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885" windowWidth="24720" windowHeight="11640" activeTab="0"/>
  </bookViews>
  <sheets>
    <sheet name="Instructions" sheetId="1" r:id="rId1"/>
    <sheet name="Template" sheetId="2" r:id="rId2"/>
    <sheet name="Lookup_Lists" sheetId="3" state="hidden" r:id="rId3"/>
  </sheets>
  <definedNames>
    <definedName name="Music_Type">'Lookup_Lists'!$G$2:$G$3</definedName>
    <definedName name="Perf_Typ">'Lookup_Lists'!$A$2:$A$9</definedName>
    <definedName name="SOC_CDE">'Lookup_Lists'!$C$2:$C$201</definedName>
    <definedName name="Society">'Lookup_Lists'!$D$2:$D$201</definedName>
    <definedName name="Time_HH">'Lookup_Lists'!$E$2:$E$25</definedName>
    <definedName name="Time_MM">'Lookup_Lists'!$F$2:$F$5</definedName>
    <definedName name="US_States">'Lookup_Lists'!$B$2:$B$63</definedName>
  </definedNames>
  <calcPr fullCalcOnLoad="1"/>
</workbook>
</file>

<file path=xl/comments2.xml><?xml version="1.0" encoding="utf-8"?>
<comments xmlns="http://schemas.openxmlformats.org/spreadsheetml/2006/main">
  <authors>
    <author>ASCAP</author>
  </authors>
  <commentList>
    <comment ref="K1" authorId="0">
      <text>
        <r>
          <rPr>
            <b/>
            <sz val="8"/>
            <rFont val="Tahoma"/>
            <family val="0"/>
          </rPr>
          <t xml:space="preserve">List one date only. Cannot be a date range. If multiple dates, use multiple rows.
</t>
        </r>
      </text>
    </comment>
  </commentList>
</comments>
</file>

<file path=xl/sharedStrings.xml><?xml version="1.0" encoding="utf-8"?>
<sst xmlns="http://schemas.openxmlformats.org/spreadsheetml/2006/main" count="628" uniqueCount="561">
  <si>
    <t>New York</t>
  </si>
  <si>
    <t>Performance Type</t>
  </si>
  <si>
    <r>
      <t xml:space="preserve"> </t>
    </r>
    <r>
      <rPr>
        <sz val="10"/>
        <rFont val="Times New Roman"/>
        <family val="1"/>
      </rPr>
      <t>Concert</t>
    </r>
  </si>
  <si>
    <r>
      <t xml:space="preserve"> </t>
    </r>
    <r>
      <rPr>
        <sz val="10"/>
        <rFont val="Times New Roman"/>
        <family val="1"/>
      </rPr>
      <t>Festival</t>
    </r>
  </si>
  <si>
    <t>City/Community Event</t>
  </si>
  <si>
    <t>Corporate Function</t>
  </si>
  <si>
    <t>Fundraiser</t>
  </si>
  <si>
    <t>Trade Show</t>
  </si>
  <si>
    <t>Sporting Event</t>
  </si>
  <si>
    <t>Other</t>
  </si>
  <si>
    <t>ALABAMA</t>
  </si>
  <si>
    <t>ALASKA</t>
  </si>
  <si>
    <t>AMERICAN SAMOA</t>
  </si>
  <si>
    <t>ARIZONA</t>
  </si>
  <si>
    <t>ARKANSAS</t>
  </si>
  <si>
    <t>ARMED FORCES AMERICAS</t>
  </si>
  <si>
    <t>ARMED FORCES PACIFIC</t>
  </si>
  <si>
    <t>ARMED FORCES(NOT AMERICAS/PACIFIC)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</si>
  <si>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</si>
  <si>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</si>
  <si>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</si>
  <si>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</si>
  <si>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</si>
  <si>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</si>
  <si>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</si>
  <si>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</si>
  <si>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</si>
  <si>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</si>
  <si>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</si>
  <si>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</si>
  <si>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</si>
  <si>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</si>
  <si>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</si>
  <si>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</si>
  <si>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</si>
  <si>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</si>
  <si>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</si>
  <si>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</si>
  <si>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</si>
  <si>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</si>
  <si>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</si>
  <si>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</si>
  <si>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</si>
  <si>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</si>
  <si>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</si>
  <si>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</si>
  <si>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</si>
  <si>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</si>
  <si>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</si>
  <si>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</si>
  <si>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</si>
  <si>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</si>
  <si>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</si>
  <si>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</si>
  <si>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</si>
  <si>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</si>
  <si>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</si>
  <si>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</si>
  <si>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</si>
  <si>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</si>
  <si>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</si>
  <si>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</si>
  <si>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</si>
  <si>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</si>
  <si>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</si>
  <si>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</si>
  <si>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</si>
  <si>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</si>
  <si>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</si>
  <si>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</si>
  <si>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</si>
  <si>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</si>
  <si>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US_States</t>
  </si>
  <si>
    <t>SOC_CDE</t>
  </si>
  <si>
    <t>80</t>
  </si>
  <si>
    <t>SUISA</t>
  </si>
  <si>
    <t>99</t>
  </si>
  <si>
    <t>NS</t>
  </si>
  <si>
    <t>1</t>
  </si>
  <si>
    <t>ACUM</t>
  </si>
  <si>
    <t>2</t>
  </si>
  <si>
    <t>ADDAF</t>
  </si>
  <si>
    <t>3</t>
  </si>
  <si>
    <t>AEPI</t>
  </si>
  <si>
    <t>4</t>
  </si>
  <si>
    <t>AGADU</t>
  </si>
  <si>
    <t>5</t>
  </si>
  <si>
    <t>AKM</t>
  </si>
  <si>
    <t>6</t>
  </si>
  <si>
    <t>BUCADA</t>
  </si>
  <si>
    <t>7</t>
  </si>
  <si>
    <t>APDAYC</t>
  </si>
  <si>
    <t>8</t>
  </si>
  <si>
    <t>APRA</t>
  </si>
  <si>
    <t>9</t>
  </si>
  <si>
    <t>ARTISJUS</t>
  </si>
  <si>
    <t>10</t>
  </si>
  <si>
    <t>ASCAP</t>
  </si>
  <si>
    <t>11</t>
  </si>
  <si>
    <t>AUSTRO-MECHANA</t>
  </si>
  <si>
    <t>12</t>
  </si>
  <si>
    <t>AMCOS</t>
  </si>
  <si>
    <t>13</t>
  </si>
  <si>
    <t>AWA</t>
  </si>
  <si>
    <t>14</t>
  </si>
  <si>
    <t>ARGENTORES</t>
  </si>
  <si>
    <t>15</t>
  </si>
  <si>
    <t>APA</t>
  </si>
  <si>
    <t>16</t>
  </si>
  <si>
    <t>BUMDA</t>
  </si>
  <si>
    <t>17</t>
  </si>
  <si>
    <t>AMRA</t>
  </si>
  <si>
    <t>18</t>
  </si>
  <si>
    <t>BGDA</t>
  </si>
  <si>
    <t>19</t>
  </si>
  <si>
    <t>BMDA</t>
  </si>
  <si>
    <t>20</t>
  </si>
  <si>
    <t>SODRAC</t>
  </si>
  <si>
    <t>21</t>
  </si>
  <si>
    <t>BMI</t>
  </si>
  <si>
    <t>22</t>
  </si>
  <si>
    <t>MCSN</t>
  </si>
  <si>
    <t>23</t>
  </si>
  <si>
    <t>BUMA</t>
  </si>
  <si>
    <t>24</t>
  </si>
  <si>
    <t>BURIDA</t>
  </si>
  <si>
    <t>25</t>
  </si>
  <si>
    <t>BSDA</t>
  </si>
  <si>
    <t>26</t>
  </si>
  <si>
    <t>CASH</t>
  </si>
  <si>
    <t>27</t>
  </si>
  <si>
    <t>CAPAC</t>
  </si>
  <si>
    <t>28</t>
  </si>
  <si>
    <t>LITA</t>
  </si>
  <si>
    <t>29</t>
  </si>
  <si>
    <t>SCD</t>
  </si>
  <si>
    <t>30</t>
  </si>
  <si>
    <t>AMAR</t>
  </si>
  <si>
    <t>31</t>
  </si>
  <si>
    <t>DILIA</t>
  </si>
  <si>
    <t>32</t>
  </si>
  <si>
    <t>FILSCAP</t>
  </si>
  <si>
    <t>34</t>
  </si>
  <si>
    <t>HARRY FOX AGENCY</t>
  </si>
  <si>
    <t>35</t>
  </si>
  <si>
    <t>GEMA</t>
  </si>
  <si>
    <t>36</t>
  </si>
  <si>
    <t>IPRS</t>
  </si>
  <si>
    <t>37</t>
  </si>
  <si>
    <t>BUBEDRA</t>
  </si>
  <si>
    <t>38</t>
  </si>
  <si>
    <t>JASRAC</t>
  </si>
  <si>
    <t>39</t>
  </si>
  <si>
    <t>MUSICAUTOR</t>
  </si>
  <si>
    <t>40</t>
  </si>
  <si>
    <t>KODA</t>
  </si>
  <si>
    <t>41</t>
  </si>
  <si>
    <t>LITERAR-MECHANA</t>
  </si>
  <si>
    <t>42</t>
  </si>
  <si>
    <t>LVG</t>
  </si>
  <si>
    <t>43</t>
  </si>
  <si>
    <t>MCSK</t>
  </si>
  <si>
    <t>44</t>
  </si>
  <si>
    <t>MCPS</t>
  </si>
  <si>
    <t>45</t>
  </si>
  <si>
    <t>BBDA</t>
  </si>
  <si>
    <t>46</t>
  </si>
  <si>
    <t>MRS</t>
  </si>
  <si>
    <t>47</t>
  </si>
  <si>
    <t>BCDA</t>
  </si>
  <si>
    <t>48</t>
  </si>
  <si>
    <t>NCB</t>
  </si>
  <si>
    <t>49</t>
  </si>
  <si>
    <t>ONDA</t>
  </si>
  <si>
    <t>50</t>
  </si>
  <si>
    <t>OSA</t>
  </si>
  <si>
    <t>51</t>
  </si>
  <si>
    <t>PROLITTERIS</t>
  </si>
  <si>
    <t>52</t>
  </si>
  <si>
    <t>PRS</t>
  </si>
  <si>
    <t>53</t>
  </si>
  <si>
    <t>PROCAN</t>
  </si>
  <si>
    <t>54</t>
  </si>
  <si>
    <t>ALCS</t>
  </si>
  <si>
    <t>55</t>
  </si>
  <si>
    <t>SABAM</t>
  </si>
  <si>
    <t>56</t>
  </si>
  <si>
    <t>SACD</t>
  </si>
  <si>
    <t>57</t>
  </si>
  <si>
    <t>SACERAU</t>
  </si>
  <si>
    <t>58</t>
  </si>
  <si>
    <t>SACEM</t>
  </si>
  <si>
    <t>59</t>
  </si>
  <si>
    <t>SACM</t>
  </si>
  <si>
    <t>61</t>
  </si>
  <si>
    <t>SADAIC</t>
  </si>
  <si>
    <t>62</t>
  </si>
  <si>
    <t>SADEMBRA</t>
  </si>
  <si>
    <t>64</t>
  </si>
  <si>
    <t>SOKOJ</t>
  </si>
  <si>
    <t>66</t>
  </si>
  <si>
    <t>SBACEM</t>
  </si>
  <si>
    <t>67</t>
  </si>
  <si>
    <t>SBAT</t>
  </si>
  <si>
    <t>69</t>
  </si>
  <si>
    <t>SPA</t>
  </si>
  <si>
    <t>70</t>
  </si>
  <si>
    <t>SOGEM</t>
  </si>
  <si>
    <t>72</t>
  </si>
  <si>
    <t>SGAE</t>
  </si>
  <si>
    <t>73</t>
  </si>
  <si>
    <t>SCAM</t>
  </si>
  <si>
    <t>75</t>
  </si>
  <si>
    <t>SUISSIMAGE</t>
  </si>
  <si>
    <t>77</t>
  </si>
  <si>
    <t>STEF</t>
  </si>
  <si>
    <t>78</t>
  </si>
  <si>
    <t>STEMRA</t>
  </si>
  <si>
    <t>81</t>
  </si>
  <si>
    <t>SARRAL</t>
  </si>
  <si>
    <t>82</t>
  </si>
  <si>
    <t>OTPDA</t>
  </si>
  <si>
    <t>84</t>
  </si>
  <si>
    <t>SAYCO</t>
  </si>
  <si>
    <t>85</t>
  </si>
  <si>
    <t>SOZA</t>
  </si>
  <si>
    <t>87</t>
  </si>
  <si>
    <t>SPACEM</t>
  </si>
  <si>
    <t>89</t>
  </si>
  <si>
    <t>TEOSTO</t>
  </si>
  <si>
    <t>90</t>
  </si>
  <si>
    <t>TONO</t>
  </si>
  <si>
    <t>92</t>
  </si>
  <si>
    <t>SOCINADA</t>
  </si>
  <si>
    <t>93</t>
  </si>
  <si>
    <t>UBC</t>
  </si>
  <si>
    <t>95</t>
  </si>
  <si>
    <t>VG WORT</t>
  </si>
  <si>
    <t>97</t>
  </si>
  <si>
    <t>ZAIKS</t>
  </si>
  <si>
    <t>98</t>
  </si>
  <si>
    <t>ZIMURA</t>
  </si>
  <si>
    <t>102</t>
  </si>
  <si>
    <t>NASCAM</t>
  </si>
  <si>
    <t>103</t>
  </si>
  <si>
    <t>ACDAM</t>
  </si>
  <si>
    <t>105</t>
  </si>
  <si>
    <t>MASA</t>
  </si>
  <si>
    <t>107</t>
  </si>
  <si>
    <t>ACAM</t>
  </si>
  <si>
    <t>108</t>
  </si>
  <si>
    <t>CHA</t>
  </si>
  <si>
    <t>110</t>
  </si>
  <si>
    <t>LATGA-A</t>
  </si>
  <si>
    <t>111</t>
  </si>
  <si>
    <t>HDS-ZAMP</t>
  </si>
  <si>
    <t>113</t>
  </si>
  <si>
    <t>LAA</t>
  </si>
  <si>
    <t>114</t>
  </si>
  <si>
    <t>AGAYC</t>
  </si>
  <si>
    <t>116</t>
  </si>
  <si>
    <t>EAU</t>
  </si>
  <si>
    <t>117</t>
  </si>
  <si>
    <t>MESAM</t>
  </si>
  <si>
    <t>119</t>
  </si>
  <si>
    <t>MCSC</t>
  </si>
  <si>
    <t>120</t>
  </si>
  <si>
    <t>LIRA</t>
  </si>
  <si>
    <t>122</t>
  </si>
  <si>
    <t>AKKA-LAA</t>
  </si>
  <si>
    <t>124</t>
  </si>
  <si>
    <t>COSOMA</t>
  </si>
  <si>
    <t>125</t>
  </si>
  <si>
    <t>BNDA</t>
  </si>
  <si>
    <t>127</t>
  </si>
  <si>
    <t>ALBAUTOR</t>
  </si>
  <si>
    <t>128</t>
  </si>
  <si>
    <t>IMRO</t>
  </si>
  <si>
    <t>130</t>
  </si>
  <si>
    <t>BUTODRA</t>
  </si>
  <si>
    <t>131</t>
  </si>
  <si>
    <t>SADA</t>
  </si>
  <si>
    <t>133</t>
  </si>
  <si>
    <t>ZAMCOPS</t>
  </si>
  <si>
    <t>134</t>
  </si>
  <si>
    <t>SLPRS</t>
  </si>
  <si>
    <t>136</t>
  </si>
  <si>
    <t>ZAMP</t>
  </si>
  <si>
    <t>137</t>
  </si>
  <si>
    <t>SOFAM</t>
  </si>
  <si>
    <t>139</t>
  </si>
  <si>
    <t>COPY-DAN BILLEDKUNST</t>
  </si>
  <si>
    <t>140</t>
  </si>
  <si>
    <t>UACRR</t>
  </si>
  <si>
    <t>142</t>
  </si>
  <si>
    <t>DALRO</t>
  </si>
  <si>
    <t>144</t>
  </si>
  <si>
    <t>HAA</t>
  </si>
  <si>
    <t>145</t>
  </si>
  <si>
    <t>DIRECTORS UK</t>
  </si>
  <si>
    <t>146</t>
  </si>
  <si>
    <t>SPAC</t>
  </si>
  <si>
    <t>148</t>
  </si>
  <si>
    <t>ADAGP</t>
  </si>
  <si>
    <t>149</t>
  </si>
  <si>
    <t>ARS</t>
  </si>
  <si>
    <t>151</t>
  </si>
  <si>
    <t>BONO</t>
  </si>
  <si>
    <t>152</t>
  </si>
  <si>
    <t>BUS</t>
  </si>
  <si>
    <t>154</t>
  </si>
  <si>
    <t>HUNGART</t>
  </si>
  <si>
    <t>155</t>
  </si>
  <si>
    <t>SOMAAP</t>
  </si>
  <si>
    <t>157</t>
  </si>
  <si>
    <t>VBK</t>
  </si>
  <si>
    <t>159</t>
  </si>
  <si>
    <t>VISCOPY</t>
  </si>
  <si>
    <t>160</t>
  </si>
  <si>
    <t>NCIP</t>
  </si>
  <si>
    <t>169</t>
  </si>
  <si>
    <t>COSCAP</t>
  </si>
  <si>
    <t>174</t>
  </si>
  <si>
    <t>FILMJUS</t>
  </si>
  <si>
    <t>177</t>
  </si>
  <si>
    <t>KAZAK</t>
  </si>
  <si>
    <t>179</t>
  </si>
  <si>
    <t>KUVASTO</t>
  </si>
  <si>
    <t>189</t>
  </si>
  <si>
    <t>SOCINPRO</t>
  </si>
  <si>
    <t>199</t>
  </si>
  <si>
    <t>ZAPA</t>
  </si>
  <si>
    <t>201</t>
  </si>
  <si>
    <t>ABRAMUS</t>
  </si>
  <si>
    <t>202</t>
  </si>
  <si>
    <t>ASDAC</t>
  </si>
  <si>
    <t>209</t>
  </si>
  <si>
    <t>ARMAUTHOR</t>
  </si>
  <si>
    <t>216</t>
  </si>
  <si>
    <t>SQN</t>
  </si>
  <si>
    <t>219</t>
  </si>
  <si>
    <t>ASSIM</t>
  </si>
  <si>
    <t>226</t>
  </si>
  <si>
    <t>AACIMH</t>
  </si>
  <si>
    <t>227</t>
  </si>
  <si>
    <t>SGACEDOM</t>
  </si>
  <si>
    <t>240</t>
  </si>
  <si>
    <t>DAMA</t>
  </si>
  <si>
    <t>242</t>
  </si>
  <si>
    <t>SACIM</t>
  </si>
  <si>
    <t>246</t>
  </si>
  <si>
    <t>VCPMC</t>
  </si>
  <si>
    <t>248</t>
  </si>
  <si>
    <t>DAC</t>
  </si>
  <si>
    <t>251</t>
  </si>
  <si>
    <t>ASDACS</t>
  </si>
  <si>
    <t>259</t>
  </si>
  <si>
    <t>SDCSI</t>
  </si>
  <si>
    <t>63</t>
  </si>
  <si>
    <t>SAMRO</t>
  </si>
  <si>
    <t>65</t>
  </si>
  <si>
    <t>SAYCE</t>
  </si>
  <si>
    <t>68</t>
  </si>
  <si>
    <t>SDRM</t>
  </si>
  <si>
    <t>71</t>
  </si>
  <si>
    <t>SESAC</t>
  </si>
  <si>
    <t>74</t>
  </si>
  <si>
    <t>SIAE</t>
  </si>
  <si>
    <t>76</t>
  </si>
  <si>
    <t>ACEMLA</t>
  </si>
  <si>
    <t>79</t>
  </si>
  <si>
    <t>STIM</t>
  </si>
  <si>
    <t>83</t>
  </si>
  <si>
    <t>SONECA</t>
  </si>
  <si>
    <t>86</t>
  </si>
  <si>
    <t>SICAM</t>
  </si>
  <si>
    <t>88</t>
  </si>
  <si>
    <t>CMRRA</t>
  </si>
  <si>
    <t>91</t>
  </si>
  <si>
    <t>SSA</t>
  </si>
  <si>
    <t>94</t>
  </si>
  <si>
    <t>RAO</t>
  </si>
  <si>
    <t>96</t>
  </si>
  <si>
    <t>COTT</t>
  </si>
  <si>
    <t>101</t>
  </si>
  <si>
    <t>SOCAN</t>
  </si>
  <si>
    <t>104</t>
  </si>
  <si>
    <t>MACP</t>
  </si>
  <si>
    <t>106</t>
  </si>
  <si>
    <t>COMPASS</t>
  </si>
  <si>
    <t>109</t>
  </si>
  <si>
    <t>KCI</t>
  </si>
  <si>
    <t>112</t>
  </si>
  <si>
    <t>SAZAS</t>
  </si>
  <si>
    <t>115</t>
  </si>
  <si>
    <t>UCMR-ADA</t>
  </si>
  <si>
    <t>118</t>
  </si>
  <si>
    <t>KOMCA</t>
  </si>
  <si>
    <t>121</t>
  </si>
  <si>
    <t>VDFS</t>
  </si>
  <si>
    <t>123</t>
  </si>
  <si>
    <t>COSGA</t>
  </si>
  <si>
    <t>126</t>
  </si>
  <si>
    <t>MCT</t>
  </si>
  <si>
    <t>129</t>
  </si>
  <si>
    <t>SOBODAYCOM</t>
  </si>
  <si>
    <t>132</t>
  </si>
  <si>
    <t>BILD-KUNST</t>
  </si>
  <si>
    <t>135</t>
  </si>
  <si>
    <t>SADH</t>
  </si>
  <si>
    <t>138</t>
  </si>
  <si>
    <t>KOPIOSTO</t>
  </si>
  <si>
    <t>141</t>
  </si>
  <si>
    <t>ATN</t>
  </si>
  <si>
    <t>143</t>
  </si>
  <si>
    <t>TEATERAUTOR</t>
  </si>
  <si>
    <t>147</t>
  </si>
  <si>
    <t>FILMAUTOR</t>
  </si>
  <si>
    <t>150</t>
  </si>
  <si>
    <t>BEELDRECHT</t>
  </si>
  <si>
    <t>153</t>
  </si>
  <si>
    <t>DACS</t>
  </si>
  <si>
    <t>156</t>
  </si>
  <si>
    <t>VAGA</t>
  </si>
  <si>
    <t>158</t>
  </si>
  <si>
    <t>VEGAP</t>
  </si>
  <si>
    <t>161</t>
  </si>
  <si>
    <t>MUST</t>
  </si>
  <si>
    <t>176</t>
  </si>
  <si>
    <t>JACAP</t>
  </si>
  <si>
    <t>180</t>
  </si>
  <si>
    <t>MUSIKEDITION</t>
  </si>
  <si>
    <t>200</t>
  </si>
  <si>
    <t>MSG</t>
  </si>
  <si>
    <t>204</t>
  </si>
  <si>
    <t>SAS</t>
  </si>
  <si>
    <t>214</t>
  </si>
  <si>
    <t>ECCO</t>
  </si>
  <si>
    <t>223</t>
  </si>
  <si>
    <t>COSOTA</t>
  </si>
  <si>
    <t>235</t>
  </si>
  <si>
    <t>SACENC</t>
  </si>
  <si>
    <t>244</t>
  </si>
  <si>
    <t>SASUR</t>
  </si>
  <si>
    <t>250</t>
  </si>
  <si>
    <t>AEI</t>
  </si>
  <si>
    <t>257</t>
  </si>
  <si>
    <t>SAVA</t>
  </si>
  <si>
    <t>33</t>
  </si>
  <si>
    <t>OMDA</t>
  </si>
  <si>
    <t>183</t>
  </si>
  <si>
    <t>SACK</t>
  </si>
  <si>
    <t>213</t>
  </si>
  <si>
    <t>DRCC</t>
  </si>
  <si>
    <t>215</t>
  </si>
  <si>
    <t>KYRGYZPATENT</t>
  </si>
  <si>
    <t>234</t>
  </si>
  <si>
    <t>UPRS</t>
  </si>
  <si>
    <t>171</t>
  </si>
  <si>
    <t>CREAIMAGEN</t>
  </si>
  <si>
    <t>212</t>
  </si>
  <si>
    <t>CSCS</t>
  </si>
  <si>
    <t>231</t>
  </si>
  <si>
    <t>AUTVIS</t>
  </si>
  <si>
    <t>238</t>
  </si>
  <si>
    <t>BSCAP</t>
  </si>
  <si>
    <t>260</t>
  </si>
  <si>
    <t>ACS</t>
  </si>
  <si>
    <t>265</t>
  </si>
  <si>
    <t>MACA</t>
  </si>
  <si>
    <t>60</t>
  </si>
  <si>
    <t>SACVEN</t>
  </si>
  <si>
    <t>249</t>
  </si>
  <si>
    <t>PAM CG</t>
  </si>
  <si>
    <t>Society</t>
  </si>
  <si>
    <t>Time_HH</t>
  </si>
  <si>
    <t>Time_MM</t>
  </si>
  <si>
    <t>12 AM</t>
  </si>
  <si>
    <t>02 AM</t>
  </si>
  <si>
    <t>01 AM</t>
  </si>
  <si>
    <t>03 AM</t>
  </si>
  <si>
    <t>04 AM</t>
  </si>
  <si>
    <t>05 AM</t>
  </si>
  <si>
    <t>06 AM</t>
  </si>
  <si>
    <t>07 AM</t>
  </si>
  <si>
    <t>08 AM</t>
  </si>
  <si>
    <t>09 AM</t>
  </si>
  <si>
    <t>10 AM</t>
  </si>
  <si>
    <t>11 AM</t>
  </si>
  <si>
    <t>12 PM</t>
  </si>
  <si>
    <t>01 PM</t>
  </si>
  <si>
    <t>02 PM</t>
  </si>
  <si>
    <t>03 PM</t>
  </si>
  <si>
    <t>04 PM</t>
  </si>
  <si>
    <t>05 PM</t>
  </si>
  <si>
    <t>06 PM</t>
  </si>
  <si>
    <t>07 PM</t>
  </si>
  <si>
    <t>08 PM</t>
  </si>
  <si>
    <t>09 PM</t>
  </si>
  <si>
    <t>10 PM</t>
  </si>
  <si>
    <t xml:space="preserve">11 PM </t>
  </si>
  <si>
    <t>00</t>
  </si>
  <si>
    <t>ASCAP Work ID</t>
  </si>
  <si>
    <t>Music Type</t>
  </si>
  <si>
    <t>Serious</t>
  </si>
  <si>
    <t>Popular</t>
  </si>
  <si>
    <t xml:space="preserve"> Concert</t>
  </si>
  <si>
    <t>SMITH BROWN</t>
  </si>
  <si>
    <t>CAFÉ ON MAIN</t>
  </si>
  <si>
    <t>123 S MAIN</t>
  </si>
  <si>
    <t>BROWN'S SMITH BAND</t>
  </si>
  <si>
    <t>T9095682089</t>
  </si>
  <si>
    <t>BROWNS SONG 1</t>
  </si>
  <si>
    <t>AMAZING BROWNS SONG</t>
  </si>
  <si>
    <t>BROWNS SAD SONG</t>
  </si>
  <si>
    <t>BROWNS HAPPY SONG</t>
  </si>
  <si>
    <t>BROWNS CLOSING SONG</t>
  </si>
  <si>
    <t>T9095682090</t>
  </si>
  <si>
    <t>T9095682091</t>
  </si>
  <si>
    <t>T9095682092</t>
  </si>
  <si>
    <t>EXAMPLE CLAIM 12345</t>
  </si>
  <si>
    <t>EXAMPLE CLAIM 12346</t>
  </si>
  <si>
    <t>JONES ALICE</t>
  </si>
  <si>
    <t>DIVE BAR 101</t>
  </si>
  <si>
    <t>101 BROADWAY</t>
  </si>
  <si>
    <t>LOS ANGELES</t>
  </si>
  <si>
    <t>THE ALICE JONES SINGERS</t>
  </si>
  <si>
    <t>T9095682095</t>
  </si>
  <si>
    <t>T2345678123</t>
  </si>
  <si>
    <t>T2345678124</t>
  </si>
  <si>
    <t>T2345678125</t>
  </si>
  <si>
    <t>T2345678126</t>
  </si>
  <si>
    <t>T2345678127</t>
  </si>
  <si>
    <t>ALICE'S TEA CUP</t>
  </si>
  <si>
    <t>ALICE'S SAD SONG</t>
  </si>
  <si>
    <t>ALICE'S HAPPY SONG</t>
  </si>
  <si>
    <t>ALICE'S ROCKIN SONG</t>
  </si>
  <si>
    <t>ALICE'S CLOSING SONG</t>
  </si>
  <si>
    <t>4. You should only submit one claim per performance as long as the other affiliates are registered on the specified work.</t>
  </si>
  <si>
    <t>5. All claims for your society should be listed on one single tab. Do not create multiple tabs for each affilate.</t>
  </si>
  <si>
    <t>2. Create a row for each work performed at a given venue. The Claim ID should remain the same for each work row that was performed at the same date and venue.</t>
  </si>
  <si>
    <t>*Required Fields</t>
  </si>
  <si>
    <t>Claim  ID*</t>
  </si>
  <si>
    <t>Affiliate Name*</t>
  </si>
  <si>
    <t>Affiliate CAE*</t>
  </si>
  <si>
    <t>Venue Name*</t>
  </si>
  <si>
    <t>Address*</t>
  </si>
  <si>
    <t>City*</t>
  </si>
  <si>
    <t>State*</t>
  </si>
  <si>
    <t>Zip Code*</t>
  </si>
  <si>
    <t>Performing Artist*</t>
  </si>
  <si>
    <t>Performance Type CHOOSE FROM DROP DOWN*</t>
  </si>
  <si>
    <t>Performance Date
(MM/DD/YYYY)*</t>
  </si>
  <si>
    <t>Performance Duration (MIN) *</t>
  </si>
  <si>
    <t>ISWC (FORMAT - T1234567891) *</t>
  </si>
  <si>
    <t>Society Work ID *</t>
  </si>
  <si>
    <t>Work Title*</t>
  </si>
  <si>
    <t>3. Each performed work must include an ISWC or your local work ID as posted to CISNET.</t>
  </si>
  <si>
    <r>
      <t xml:space="preserve">1. Complete the  OnStage Claim template including all required fields listed below. Any missing information will result in a </t>
    </r>
    <r>
      <rPr>
        <b/>
        <sz val="12"/>
        <color indexed="8"/>
        <rFont val="Verdana"/>
        <family val="0"/>
      </rPr>
      <t>declined</t>
    </r>
    <r>
      <rPr>
        <sz val="12"/>
        <color indexed="8"/>
        <rFont val="Verdana"/>
        <family val="0"/>
      </rPr>
      <t xml:space="preserve"> application and</t>
    </r>
    <r>
      <rPr>
        <b/>
        <sz val="12"/>
        <color indexed="8"/>
        <rFont val="Verdana"/>
        <family val="0"/>
      </rPr>
      <t xml:space="preserve"> no payment</t>
    </r>
    <r>
      <rPr>
        <sz val="12"/>
        <color indexed="8"/>
        <rFont val="Verdana"/>
        <family val="0"/>
      </rPr>
      <t xml:space="preserve"> for the reported performance.
</t>
    </r>
    <r>
      <rPr>
        <b/>
        <sz val="12"/>
        <color indexed="8"/>
        <rFont val="Verdana"/>
        <family val="0"/>
      </rPr>
      <t>Required fields:</t>
    </r>
    <r>
      <rPr>
        <sz val="12"/>
        <color indexed="8"/>
        <rFont val="Verdana"/>
        <family val="0"/>
      </rPr>
      <t xml:space="preserve"> 
Affiliate Name
Affiliate CAE/IPI Number
Performing Artist
Venue Name
Venue Address
Venue City
Venue State 
Venue Zip Code
Performance Type
Performance Date (Must be in US Date Formate MM/DD/YYYY) - Any in incorrect format will be returned for correction.
Performance Duration
Society Work ID - Work may not be paid without an assigned Society Work ID that is also available in CISnet.  In the absence of an ISWC please provide a registration form (i.e. Fiche) with the claim form for entry into ASCAP's records. 
ISWC - Work may not be paid without an assigned ISWC - In the absence of an ISWC please provide a registration form (i.e. Fiche) with the claim form for entry into ASCAP's records. 
Work Title  - Work title must match the entry in CISnet linked to the ISWC*</t>
    </r>
  </si>
  <si>
    <t>6. Send these claims on an annual basis to mmikol@ascap.com using the Web Inquiry Tool https://www.ascap.com/contact-us/pro-wit. Please name the file based upon your society name and the performance range covered by these claims (e.g. PRS_2018).</t>
  </si>
  <si>
    <t>2019 International OnStage Submission Instructions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</si>
</sst>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[$-409]dddd\,\ mmmm\ dd\,\ yyyy"/>
    <numFmt numFmtId="181" formatCode="0;[Red]0"/>
    <numFmt numFmtId="182" formatCode="[$-409]h:mm:ss\ AM/PM"/>
    <numFmt numFmtId="183" formatCode="0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[$-807]dddd\,\ d\.\ mmmm\ yyyy"/>
    <numFmt numFmtId="189" formatCode="0.E+00"/>
    <numFmt numFmtId="190" formatCode="mmm\-yyyy"/>
  </numFmts>
  <fonts count="46"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color indexed="20"/>
      <name val="Verdana"/>
      <family val="2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10"/>
      <name val="Verdana"/>
      <family val="2"/>
    </font>
    <font>
      <b/>
      <sz val="8"/>
      <name val="Tahoma"/>
      <family val="0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0" borderId="0" xfId="57">
      <alignment/>
      <protection/>
    </xf>
    <xf numFmtId="0" fontId="8" fillId="32" borderId="0" xfId="57" applyFont="1" applyFill="1">
      <alignment/>
      <protection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57" applyFill="1" applyBorder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14" fontId="2" fillId="33" borderId="1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" fontId="2" fillId="33" borderId="13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2" fillId="34" borderId="14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3228975</xdr:colOff>
      <xdr:row>0</xdr:row>
      <xdr:rowOff>552450</xdr:rowOff>
    </xdr:to>
    <xdr:pic>
      <xdr:nvPicPr>
        <xdr:cNvPr id="1" name="Picture 2" descr="Macintosh HD:Users:dedeburns:Downloads:ASCAP_onStage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228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11.25390625" style="10" customWidth="1"/>
    <col min="2" max="16384" width="9.00390625" style="10" customWidth="1"/>
  </cols>
  <sheetData>
    <row r="1" ht="48" customHeight="1"/>
    <row r="2" ht="13.5" thickBot="1">
      <c r="A2" s="20" t="s">
        <v>560</v>
      </c>
    </row>
    <row r="3" s="22" customFormat="1" ht="330">
      <c r="A3" s="21" t="s">
        <v>558</v>
      </c>
    </row>
    <row r="4" s="22" customFormat="1" ht="30">
      <c r="A4" s="21" t="s">
        <v>540</v>
      </c>
    </row>
    <row r="5" s="22" customFormat="1" ht="15">
      <c r="A5" s="21" t="s">
        <v>557</v>
      </c>
    </row>
    <row r="6" s="22" customFormat="1" ht="30">
      <c r="A6" s="21" t="s">
        <v>538</v>
      </c>
    </row>
    <row r="7" s="22" customFormat="1" ht="30">
      <c r="A7" s="21" t="s">
        <v>539</v>
      </c>
    </row>
    <row r="8" s="22" customFormat="1" ht="45">
      <c r="A8" s="21" t="s">
        <v>559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="85" zoomScaleNormal="85" zoomScalePageLayoutView="0" workbookViewId="0" topLeftCell="A1">
      <selection activeCell="K19" sqref="K19"/>
    </sheetView>
  </sheetViews>
  <sheetFormatPr defaultColWidth="9.00390625" defaultRowHeight="12.75"/>
  <cols>
    <col min="1" max="1" width="20.75390625" style="0" bestFit="1" customWidth="1"/>
    <col min="2" max="2" width="14.875" style="0" bestFit="1" customWidth="1"/>
    <col min="3" max="3" width="12.875" style="0" bestFit="1" customWidth="1"/>
    <col min="4" max="4" width="13.625" style="0" bestFit="1" customWidth="1"/>
    <col min="5" max="5" width="10.875" style="0" bestFit="1" customWidth="1"/>
    <col min="6" max="6" width="10.125" style="0" bestFit="1" customWidth="1"/>
    <col min="7" max="7" width="9.00390625" style="0" bestFit="1" customWidth="1"/>
    <col min="8" max="8" width="11.75390625" style="0" customWidth="1"/>
    <col min="9" max="9" width="20.875" style="0" bestFit="1" customWidth="1"/>
    <col min="10" max="10" width="18.875" style="0" customWidth="1"/>
    <col min="11" max="11" width="18.625" style="19" bestFit="1" customWidth="1"/>
    <col min="12" max="12" width="19.125" style="19" bestFit="1" customWidth="1"/>
    <col min="13" max="13" width="16.00390625" style="18" customWidth="1"/>
    <col min="14" max="14" width="15.25390625" style="0" customWidth="1"/>
    <col min="15" max="15" width="16.00390625" style="0" customWidth="1"/>
    <col min="16" max="16" width="24.375" style="0" bestFit="1" customWidth="1"/>
  </cols>
  <sheetData>
    <row r="1" spans="1:17" s="16" customFormat="1" ht="38.25" customHeight="1">
      <c r="A1" s="11" t="s">
        <v>542</v>
      </c>
      <c r="B1" s="12" t="s">
        <v>543</v>
      </c>
      <c r="C1" s="13" t="s">
        <v>544</v>
      </c>
      <c r="D1" s="13" t="s">
        <v>545</v>
      </c>
      <c r="E1" s="13" t="s">
        <v>546</v>
      </c>
      <c r="F1" s="13" t="s">
        <v>547</v>
      </c>
      <c r="G1" s="13" t="s">
        <v>548</v>
      </c>
      <c r="H1" s="13" t="s">
        <v>549</v>
      </c>
      <c r="I1" s="13" t="s">
        <v>550</v>
      </c>
      <c r="J1" s="13" t="s">
        <v>551</v>
      </c>
      <c r="K1" s="14" t="s">
        <v>552</v>
      </c>
      <c r="L1" s="14" t="s">
        <v>553</v>
      </c>
      <c r="M1" s="17" t="s">
        <v>554</v>
      </c>
      <c r="N1" s="15" t="s">
        <v>502</v>
      </c>
      <c r="O1" s="15" t="s">
        <v>555</v>
      </c>
      <c r="P1" s="13" t="s">
        <v>556</v>
      </c>
      <c r="Q1" s="23" t="s">
        <v>541</v>
      </c>
    </row>
    <row r="2" spans="1:16" ht="12.75">
      <c r="A2" t="s">
        <v>520</v>
      </c>
      <c r="B2" t="s">
        <v>507</v>
      </c>
      <c r="C2">
        <v>123456789</v>
      </c>
      <c r="D2" t="s">
        <v>508</v>
      </c>
      <c r="E2" t="s">
        <v>509</v>
      </c>
      <c r="F2" t="s">
        <v>49</v>
      </c>
      <c r="G2" t="s">
        <v>0</v>
      </c>
      <c r="H2">
        <v>12345</v>
      </c>
      <c r="I2" t="s">
        <v>510</v>
      </c>
      <c r="J2" t="s">
        <v>506</v>
      </c>
      <c r="K2" s="19">
        <v>43102</v>
      </c>
      <c r="L2" s="6">
        <v>45</v>
      </c>
      <c r="M2" s="18" t="s">
        <v>511</v>
      </c>
      <c r="N2">
        <v>789456123</v>
      </c>
      <c r="O2">
        <v>789654</v>
      </c>
      <c r="P2" t="s">
        <v>512</v>
      </c>
    </row>
    <row r="3" spans="1:16" ht="12.75">
      <c r="A3" t="s">
        <v>520</v>
      </c>
      <c r="B3" t="s">
        <v>507</v>
      </c>
      <c r="C3">
        <v>123456789</v>
      </c>
      <c r="D3" t="s">
        <v>508</v>
      </c>
      <c r="E3" t="s">
        <v>509</v>
      </c>
      <c r="F3" t="s">
        <v>49</v>
      </c>
      <c r="G3" t="s">
        <v>0</v>
      </c>
      <c r="H3">
        <v>12345</v>
      </c>
      <c r="I3" t="s">
        <v>510</v>
      </c>
      <c r="J3" t="s">
        <v>506</v>
      </c>
      <c r="K3" s="19">
        <v>43103</v>
      </c>
      <c r="L3" s="6">
        <v>45</v>
      </c>
      <c r="M3" s="18" t="s">
        <v>517</v>
      </c>
      <c r="N3">
        <v>789456134</v>
      </c>
      <c r="O3">
        <v>789665</v>
      </c>
      <c r="P3" t="s">
        <v>513</v>
      </c>
    </row>
    <row r="4" spans="1:16" ht="12.75">
      <c r="A4" t="s">
        <v>520</v>
      </c>
      <c r="B4" t="s">
        <v>507</v>
      </c>
      <c r="C4">
        <v>123456789</v>
      </c>
      <c r="D4" t="s">
        <v>508</v>
      </c>
      <c r="E4" t="s">
        <v>509</v>
      </c>
      <c r="F4" t="s">
        <v>49</v>
      </c>
      <c r="G4" t="s">
        <v>0</v>
      </c>
      <c r="H4">
        <v>12345</v>
      </c>
      <c r="I4" t="s">
        <v>510</v>
      </c>
      <c r="J4" t="s">
        <v>506</v>
      </c>
      <c r="K4" s="19">
        <v>43104</v>
      </c>
      <c r="L4" s="6">
        <v>45</v>
      </c>
      <c r="M4" s="18" t="s">
        <v>518</v>
      </c>
      <c r="N4">
        <v>789456156</v>
      </c>
      <c r="O4">
        <v>789676</v>
      </c>
      <c r="P4" t="s">
        <v>514</v>
      </c>
    </row>
    <row r="5" spans="1:16" ht="12.75">
      <c r="A5" t="s">
        <v>520</v>
      </c>
      <c r="B5" t="s">
        <v>507</v>
      </c>
      <c r="C5">
        <v>123456789</v>
      </c>
      <c r="D5" t="s">
        <v>508</v>
      </c>
      <c r="E5" t="s">
        <v>509</v>
      </c>
      <c r="F5" t="s">
        <v>49</v>
      </c>
      <c r="G5" t="s">
        <v>0</v>
      </c>
      <c r="H5">
        <v>12345</v>
      </c>
      <c r="I5" t="s">
        <v>510</v>
      </c>
      <c r="J5" t="s">
        <v>506</v>
      </c>
      <c r="K5" s="19">
        <v>43105</v>
      </c>
      <c r="L5" s="6">
        <v>45</v>
      </c>
      <c r="M5" s="18" t="s">
        <v>519</v>
      </c>
      <c r="N5">
        <v>789456167</v>
      </c>
      <c r="O5">
        <v>7896587</v>
      </c>
      <c r="P5" t="s">
        <v>515</v>
      </c>
    </row>
    <row r="6" spans="1:16" ht="12.75">
      <c r="A6" t="s">
        <v>520</v>
      </c>
      <c r="B6" t="s">
        <v>507</v>
      </c>
      <c r="C6">
        <v>123456789</v>
      </c>
      <c r="D6" t="s">
        <v>508</v>
      </c>
      <c r="E6" t="s">
        <v>509</v>
      </c>
      <c r="F6" t="s">
        <v>49</v>
      </c>
      <c r="G6" t="s">
        <v>0</v>
      </c>
      <c r="H6">
        <v>12345</v>
      </c>
      <c r="I6" t="s">
        <v>510</v>
      </c>
      <c r="J6" t="s">
        <v>506</v>
      </c>
      <c r="K6" s="19">
        <v>43106</v>
      </c>
      <c r="L6" s="6">
        <v>45</v>
      </c>
      <c r="M6" s="18" t="s">
        <v>527</v>
      </c>
      <c r="N6">
        <v>789456178</v>
      </c>
      <c r="O6">
        <v>7896598</v>
      </c>
      <c r="P6" t="s">
        <v>516</v>
      </c>
    </row>
    <row r="7" spans="1:16" ht="12.75">
      <c r="A7" t="s">
        <v>521</v>
      </c>
      <c r="B7" t="s">
        <v>522</v>
      </c>
      <c r="C7">
        <v>987654321</v>
      </c>
      <c r="D7" t="s">
        <v>523</v>
      </c>
      <c r="E7" t="s">
        <v>524</v>
      </c>
      <c r="F7" t="s">
        <v>525</v>
      </c>
      <c r="G7" t="s">
        <v>18</v>
      </c>
      <c r="H7">
        <v>98765</v>
      </c>
      <c r="I7" t="s">
        <v>526</v>
      </c>
      <c r="J7" t="s">
        <v>506</v>
      </c>
      <c r="K7" s="19">
        <v>43107</v>
      </c>
      <c r="L7" s="6">
        <v>30</v>
      </c>
      <c r="M7" s="18" t="s">
        <v>528</v>
      </c>
      <c r="N7">
        <v>987654321</v>
      </c>
      <c r="O7">
        <v>10028679</v>
      </c>
      <c r="P7" t="s">
        <v>533</v>
      </c>
    </row>
    <row r="8" spans="1:16" ht="12.75">
      <c r="A8" t="s">
        <v>521</v>
      </c>
      <c r="B8" t="s">
        <v>522</v>
      </c>
      <c r="C8">
        <v>987654321</v>
      </c>
      <c r="D8" t="s">
        <v>523</v>
      </c>
      <c r="E8" t="s">
        <v>524</v>
      </c>
      <c r="F8" t="s">
        <v>525</v>
      </c>
      <c r="G8" t="s">
        <v>18</v>
      </c>
      <c r="H8">
        <v>98765</v>
      </c>
      <c r="I8" t="s">
        <v>526</v>
      </c>
      <c r="J8" t="s">
        <v>506</v>
      </c>
      <c r="K8" s="19">
        <v>43108</v>
      </c>
      <c r="L8" s="6">
        <v>30</v>
      </c>
      <c r="M8" s="18" t="s">
        <v>529</v>
      </c>
      <c r="N8">
        <v>456789321</v>
      </c>
      <c r="O8">
        <v>12160760</v>
      </c>
      <c r="P8" t="s">
        <v>534</v>
      </c>
    </row>
    <row r="9" spans="1:16" ht="12.75">
      <c r="A9" t="s">
        <v>521</v>
      </c>
      <c r="B9" t="s">
        <v>522</v>
      </c>
      <c r="C9">
        <v>987654321</v>
      </c>
      <c r="D9" t="s">
        <v>523</v>
      </c>
      <c r="E9" t="s">
        <v>524</v>
      </c>
      <c r="F9" t="s">
        <v>525</v>
      </c>
      <c r="G9" t="s">
        <v>18</v>
      </c>
      <c r="H9">
        <v>98765</v>
      </c>
      <c r="I9" t="s">
        <v>526</v>
      </c>
      <c r="J9" t="s">
        <v>506</v>
      </c>
      <c r="K9" s="19">
        <v>43109</v>
      </c>
      <c r="L9" s="6">
        <v>30</v>
      </c>
      <c r="M9" s="18" t="s">
        <v>530</v>
      </c>
      <c r="N9">
        <v>987567432</v>
      </c>
      <c r="O9">
        <v>14292841</v>
      </c>
      <c r="P9" t="s">
        <v>535</v>
      </c>
    </row>
    <row r="10" spans="1:16" ht="12.75">
      <c r="A10" t="s">
        <v>521</v>
      </c>
      <c r="B10" t="s">
        <v>522</v>
      </c>
      <c r="C10">
        <v>987654321</v>
      </c>
      <c r="D10" t="s">
        <v>523</v>
      </c>
      <c r="E10" t="s">
        <v>524</v>
      </c>
      <c r="F10" t="s">
        <v>525</v>
      </c>
      <c r="G10" t="s">
        <v>18</v>
      </c>
      <c r="H10">
        <v>98765</v>
      </c>
      <c r="I10" t="s">
        <v>526</v>
      </c>
      <c r="J10" t="s">
        <v>506</v>
      </c>
      <c r="K10" s="19">
        <v>43110</v>
      </c>
      <c r="L10" s="6">
        <v>30</v>
      </c>
      <c r="M10" s="18" t="s">
        <v>531</v>
      </c>
      <c r="N10">
        <v>876567432</v>
      </c>
      <c r="O10">
        <v>16424922</v>
      </c>
      <c r="P10" t="s">
        <v>536</v>
      </c>
    </row>
    <row r="11" spans="1:16" ht="12.75">
      <c r="A11" t="s">
        <v>521</v>
      </c>
      <c r="B11" t="s">
        <v>522</v>
      </c>
      <c r="C11">
        <v>987654321</v>
      </c>
      <c r="D11" t="s">
        <v>523</v>
      </c>
      <c r="E11" t="s">
        <v>524</v>
      </c>
      <c r="F11" t="s">
        <v>525</v>
      </c>
      <c r="G11" t="s">
        <v>18</v>
      </c>
      <c r="H11">
        <v>98765</v>
      </c>
      <c r="I11" t="s">
        <v>526</v>
      </c>
      <c r="J11" t="s">
        <v>506</v>
      </c>
      <c r="K11" s="19">
        <v>43111</v>
      </c>
      <c r="L11" s="6">
        <v>30</v>
      </c>
      <c r="M11" s="18" t="s">
        <v>532</v>
      </c>
      <c r="N11">
        <v>234567432</v>
      </c>
      <c r="O11">
        <v>18557003</v>
      </c>
      <c r="P11" t="s">
        <v>537</v>
      </c>
    </row>
  </sheetData>
  <sheetProtection/>
  <dataValidations count="4">
    <dataValidation errorStyle="information" showInputMessage="1" showErrorMessage="1" errorTitle="Work Identification" error="You must provide at least one of the following three values:&#10;ISWC&#10;ASCAP Wprk ID&#10;Society Work ID" sqref="M1:O65536"/>
    <dataValidation type="whole" allowBlank="1" showInputMessage="1" showErrorMessage="1" sqref="L2:L11">
      <formula1>0</formula1>
      <formula2>999</formula2>
    </dataValidation>
    <dataValidation type="list" allowBlank="1" showInputMessage="1" showErrorMessage="1" sqref="G2:G29445">
      <formula1>US_States</formula1>
    </dataValidation>
    <dataValidation type="list" allowBlank="1" showInputMessage="1" showErrorMessage="1" sqref="J2:J29446">
      <formula1>Perf_Typ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24.625" style="0" customWidth="1"/>
    <col min="2" max="2" width="41.25390625" style="0" customWidth="1"/>
    <col min="3" max="3" width="9.00390625" style="0" customWidth="1"/>
    <col min="4" max="4" width="14.875" style="0" customWidth="1"/>
    <col min="5" max="5" width="17.375" style="8" customWidth="1"/>
    <col min="6" max="6" width="9.00390625" style="8" customWidth="1"/>
    <col min="7" max="7" width="13.125" style="0" customWidth="1"/>
  </cols>
  <sheetData>
    <row r="1" spans="1:7" ht="12.75">
      <c r="A1" s="1" t="s">
        <v>1</v>
      </c>
      <c r="B1" s="1" t="s">
        <v>72</v>
      </c>
      <c r="C1" s="5" t="s">
        <v>73</v>
      </c>
      <c r="D1" s="5" t="s">
        <v>474</v>
      </c>
      <c r="E1" s="7" t="s">
        <v>475</v>
      </c>
      <c r="F1" s="7" t="s">
        <v>476</v>
      </c>
      <c r="G1" s="1" t="s">
        <v>503</v>
      </c>
    </row>
    <row r="2" spans="1:7" ht="12.75">
      <c r="A2" s="2" t="s">
        <v>2</v>
      </c>
      <c r="B2" s="4" t="s">
        <v>10</v>
      </c>
      <c r="C2" s="4" t="s">
        <v>78</v>
      </c>
      <c r="D2" s="4" t="s">
        <v>75</v>
      </c>
      <c r="E2" s="8" t="s">
        <v>477</v>
      </c>
      <c r="F2" s="8" t="s">
        <v>501</v>
      </c>
      <c r="G2" s="9" t="s">
        <v>504</v>
      </c>
    </row>
    <row r="3" spans="1:7" ht="12.75">
      <c r="A3" s="2" t="s">
        <v>3</v>
      </c>
      <c r="B3" s="4" t="s">
        <v>11</v>
      </c>
      <c r="C3" s="4" t="s">
        <v>80</v>
      </c>
      <c r="D3" s="4" t="s">
        <v>77</v>
      </c>
      <c r="E3" s="8" t="s">
        <v>479</v>
      </c>
      <c r="F3" s="8">
        <v>15</v>
      </c>
      <c r="G3" s="9" t="s">
        <v>505</v>
      </c>
    </row>
    <row r="4" spans="1:6" ht="12.75">
      <c r="A4" s="3" t="s">
        <v>4</v>
      </c>
      <c r="B4" s="4" t="s">
        <v>12</v>
      </c>
      <c r="C4" s="4" t="s">
        <v>82</v>
      </c>
      <c r="D4" s="4" t="s">
        <v>79</v>
      </c>
      <c r="E4" s="8" t="s">
        <v>478</v>
      </c>
      <c r="F4" s="8">
        <v>30</v>
      </c>
    </row>
    <row r="5" spans="1:6" ht="12.75">
      <c r="A5" s="3" t="s">
        <v>5</v>
      </c>
      <c r="B5" s="4" t="s">
        <v>13</v>
      </c>
      <c r="C5" s="4" t="s">
        <v>84</v>
      </c>
      <c r="D5" s="4" t="s">
        <v>81</v>
      </c>
      <c r="E5" s="8" t="s">
        <v>480</v>
      </c>
      <c r="F5" s="8">
        <v>45</v>
      </c>
    </row>
    <row r="6" spans="1:5" ht="12.75">
      <c r="A6" s="3" t="s">
        <v>6</v>
      </c>
      <c r="B6" s="4" t="s">
        <v>14</v>
      </c>
      <c r="C6" s="4" t="s">
        <v>86</v>
      </c>
      <c r="D6" s="4" t="s">
        <v>83</v>
      </c>
      <c r="E6" s="8" t="s">
        <v>481</v>
      </c>
    </row>
    <row r="7" spans="1:5" ht="12.75">
      <c r="A7" s="3" t="s">
        <v>7</v>
      </c>
      <c r="B7" s="4" t="s">
        <v>15</v>
      </c>
      <c r="C7" s="4" t="s">
        <v>88</v>
      </c>
      <c r="D7" s="4" t="s">
        <v>85</v>
      </c>
      <c r="E7" s="8" t="s">
        <v>482</v>
      </c>
    </row>
    <row r="8" spans="1:5" ht="12.75">
      <c r="A8" s="3" t="s">
        <v>8</v>
      </c>
      <c r="B8" s="4" t="s">
        <v>16</v>
      </c>
      <c r="C8" s="4" t="s">
        <v>90</v>
      </c>
      <c r="D8" s="4" t="s">
        <v>87</v>
      </c>
      <c r="E8" s="8" t="s">
        <v>483</v>
      </c>
    </row>
    <row r="9" spans="1:5" ht="12.75">
      <c r="A9" s="3" t="s">
        <v>9</v>
      </c>
      <c r="B9" s="4" t="s">
        <v>17</v>
      </c>
      <c r="C9" s="4" t="s">
        <v>92</v>
      </c>
      <c r="D9" s="4" t="s">
        <v>89</v>
      </c>
      <c r="E9" s="8" t="s">
        <v>484</v>
      </c>
    </row>
    <row r="10" spans="2:5" ht="12.75">
      <c r="B10" s="4" t="s">
        <v>18</v>
      </c>
      <c r="C10" s="4" t="s">
        <v>94</v>
      </c>
      <c r="D10" s="4" t="s">
        <v>91</v>
      </c>
      <c r="E10" s="8" t="s">
        <v>485</v>
      </c>
    </row>
    <row r="11" spans="2:5" ht="12.75">
      <c r="B11" s="4" t="s">
        <v>19</v>
      </c>
      <c r="C11" s="4" t="s">
        <v>96</v>
      </c>
      <c r="D11" s="4" t="s">
        <v>93</v>
      </c>
      <c r="E11" s="8" t="s">
        <v>486</v>
      </c>
    </row>
    <row r="12" spans="2:5" ht="12.75">
      <c r="B12" s="4" t="s">
        <v>20</v>
      </c>
      <c r="C12" s="4" t="s">
        <v>98</v>
      </c>
      <c r="D12" s="4" t="s">
        <v>95</v>
      </c>
      <c r="E12" s="8" t="s">
        <v>487</v>
      </c>
    </row>
    <row r="13" spans="2:5" ht="12.75">
      <c r="B13" s="4" t="s">
        <v>21</v>
      </c>
      <c r="C13" s="4" t="s">
        <v>100</v>
      </c>
      <c r="D13" s="4" t="s">
        <v>97</v>
      </c>
      <c r="E13" s="8" t="s">
        <v>488</v>
      </c>
    </row>
    <row r="14" spans="2:5" ht="12.75">
      <c r="B14" s="4" t="s">
        <v>22</v>
      </c>
      <c r="C14" s="4" t="s">
        <v>102</v>
      </c>
      <c r="D14" s="4" t="s">
        <v>99</v>
      </c>
      <c r="E14" s="8" t="s">
        <v>489</v>
      </c>
    </row>
    <row r="15" spans="2:5" ht="12.75">
      <c r="B15" s="4" t="s">
        <v>23</v>
      </c>
      <c r="C15" s="4" t="s">
        <v>104</v>
      </c>
      <c r="D15" s="4" t="s">
        <v>101</v>
      </c>
      <c r="E15" s="8" t="s">
        <v>490</v>
      </c>
    </row>
    <row r="16" spans="2:5" ht="12.75">
      <c r="B16" s="4" t="s">
        <v>24</v>
      </c>
      <c r="C16" s="4" t="s">
        <v>106</v>
      </c>
      <c r="D16" s="4" t="s">
        <v>103</v>
      </c>
      <c r="E16" s="8" t="s">
        <v>491</v>
      </c>
    </row>
    <row r="17" spans="2:5" ht="12.75">
      <c r="B17" s="4" t="s">
        <v>25</v>
      </c>
      <c r="C17" s="4" t="s">
        <v>108</v>
      </c>
      <c r="D17" s="4" t="s">
        <v>105</v>
      </c>
      <c r="E17" s="8" t="s">
        <v>492</v>
      </c>
    </row>
    <row r="18" spans="2:5" ht="12.75">
      <c r="B18" s="4" t="s">
        <v>26</v>
      </c>
      <c r="C18" s="4" t="s">
        <v>110</v>
      </c>
      <c r="D18" s="4" t="s">
        <v>107</v>
      </c>
      <c r="E18" s="8" t="s">
        <v>493</v>
      </c>
    </row>
    <row r="19" spans="2:5" ht="12.75">
      <c r="B19" s="4" t="s">
        <v>27</v>
      </c>
      <c r="C19" s="4" t="s">
        <v>112</v>
      </c>
      <c r="D19" s="4" t="s">
        <v>109</v>
      </c>
      <c r="E19" s="8" t="s">
        <v>494</v>
      </c>
    </row>
    <row r="20" spans="2:5" ht="12.75">
      <c r="B20" s="4" t="s">
        <v>28</v>
      </c>
      <c r="C20" s="4" t="s">
        <v>114</v>
      </c>
      <c r="D20" s="4" t="s">
        <v>111</v>
      </c>
      <c r="E20" s="8" t="s">
        <v>495</v>
      </c>
    </row>
    <row r="21" spans="2:5" ht="12.75">
      <c r="B21" s="4" t="s">
        <v>29</v>
      </c>
      <c r="C21" s="4" t="s">
        <v>116</v>
      </c>
      <c r="D21" s="4" t="s">
        <v>113</v>
      </c>
      <c r="E21" s="8" t="s">
        <v>496</v>
      </c>
    </row>
    <row r="22" spans="2:5" ht="12.75">
      <c r="B22" s="4" t="s">
        <v>30</v>
      </c>
      <c r="C22" s="4" t="s">
        <v>118</v>
      </c>
      <c r="D22" s="4" t="s">
        <v>115</v>
      </c>
      <c r="E22" s="8" t="s">
        <v>497</v>
      </c>
    </row>
    <row r="23" spans="2:5" ht="12.75">
      <c r="B23" s="4" t="s">
        <v>31</v>
      </c>
      <c r="C23" s="4" t="s">
        <v>120</v>
      </c>
      <c r="D23" s="4" t="s">
        <v>117</v>
      </c>
      <c r="E23" s="8" t="s">
        <v>498</v>
      </c>
    </row>
    <row r="24" spans="2:5" ht="12.75">
      <c r="B24" s="4" t="s">
        <v>32</v>
      </c>
      <c r="C24" s="4" t="s">
        <v>122</v>
      </c>
      <c r="D24" s="4" t="s">
        <v>119</v>
      </c>
      <c r="E24" s="8" t="s">
        <v>499</v>
      </c>
    </row>
    <row r="25" spans="2:5" ht="12.75">
      <c r="B25" s="4" t="s">
        <v>33</v>
      </c>
      <c r="C25" s="4" t="s">
        <v>124</v>
      </c>
      <c r="D25" s="4" t="s">
        <v>121</v>
      </c>
      <c r="E25" s="8" t="s">
        <v>500</v>
      </c>
    </row>
    <row r="26" spans="2:4" ht="12.75">
      <c r="B26" s="4" t="s">
        <v>34</v>
      </c>
      <c r="C26" s="4" t="s">
        <v>126</v>
      </c>
      <c r="D26" s="4" t="s">
        <v>123</v>
      </c>
    </row>
    <row r="27" spans="2:4" ht="12.75">
      <c r="B27" s="4" t="s">
        <v>35</v>
      </c>
      <c r="C27" s="4" t="s">
        <v>128</v>
      </c>
      <c r="D27" s="4" t="s">
        <v>125</v>
      </c>
    </row>
    <row r="28" spans="2:4" ht="12.75">
      <c r="B28" s="4" t="s">
        <v>36</v>
      </c>
      <c r="C28" s="4" t="s">
        <v>130</v>
      </c>
      <c r="D28" s="4" t="s">
        <v>127</v>
      </c>
    </row>
    <row r="29" spans="2:4" ht="12.75">
      <c r="B29" s="4" t="s">
        <v>37</v>
      </c>
      <c r="C29" s="4" t="s">
        <v>132</v>
      </c>
      <c r="D29" s="4" t="s">
        <v>129</v>
      </c>
    </row>
    <row r="30" spans="2:4" ht="12.75">
      <c r="B30" s="4" t="s">
        <v>38</v>
      </c>
      <c r="C30" s="4" t="s">
        <v>134</v>
      </c>
      <c r="D30" s="4" t="s">
        <v>131</v>
      </c>
    </row>
    <row r="31" spans="2:4" ht="12.75">
      <c r="B31" s="4" t="s">
        <v>39</v>
      </c>
      <c r="C31" s="4" t="s">
        <v>136</v>
      </c>
      <c r="D31" s="4" t="s">
        <v>133</v>
      </c>
    </row>
    <row r="32" spans="2:4" ht="12.75">
      <c r="B32" s="4" t="s">
        <v>40</v>
      </c>
      <c r="C32" s="4" t="s">
        <v>138</v>
      </c>
      <c r="D32" s="4" t="s">
        <v>135</v>
      </c>
    </row>
    <row r="33" spans="2:4" ht="12.75">
      <c r="B33" s="4" t="s">
        <v>41</v>
      </c>
      <c r="C33" s="4" t="s">
        <v>140</v>
      </c>
      <c r="D33" s="4" t="s">
        <v>137</v>
      </c>
    </row>
    <row r="34" spans="2:4" ht="12.75">
      <c r="B34" s="4" t="s">
        <v>42</v>
      </c>
      <c r="C34" s="4" t="s">
        <v>448</v>
      </c>
      <c r="D34" s="4" t="s">
        <v>139</v>
      </c>
    </row>
    <row r="35" spans="2:4" ht="12.75">
      <c r="B35" s="4" t="s">
        <v>43</v>
      </c>
      <c r="C35" s="4" t="s">
        <v>142</v>
      </c>
      <c r="D35" s="4" t="s">
        <v>141</v>
      </c>
    </row>
    <row r="36" spans="2:4" ht="12.75">
      <c r="B36" s="4" t="s">
        <v>44</v>
      </c>
      <c r="C36" s="4" t="s">
        <v>144</v>
      </c>
      <c r="D36" s="4" t="s">
        <v>143</v>
      </c>
    </row>
    <row r="37" spans="2:4" ht="12.75">
      <c r="B37" s="4" t="s">
        <v>45</v>
      </c>
      <c r="C37" s="4" t="s">
        <v>146</v>
      </c>
      <c r="D37" s="4" t="s">
        <v>145</v>
      </c>
    </row>
    <row r="38" spans="2:4" ht="12.75">
      <c r="B38" s="4" t="s">
        <v>46</v>
      </c>
      <c r="C38" s="4" t="s">
        <v>148</v>
      </c>
      <c r="D38" s="4" t="s">
        <v>147</v>
      </c>
    </row>
    <row r="39" spans="2:4" ht="12.75">
      <c r="B39" s="4" t="s">
        <v>47</v>
      </c>
      <c r="C39" s="4" t="s">
        <v>150</v>
      </c>
      <c r="D39" s="4" t="s">
        <v>149</v>
      </c>
    </row>
    <row r="40" spans="2:4" ht="12.75">
      <c r="B40" s="4" t="s">
        <v>48</v>
      </c>
      <c r="C40" s="4" t="s">
        <v>152</v>
      </c>
      <c r="D40" s="4" t="s">
        <v>151</v>
      </c>
    </row>
    <row r="41" spans="2:4" ht="12.75">
      <c r="B41" s="4" t="s">
        <v>49</v>
      </c>
      <c r="C41" s="4" t="s">
        <v>154</v>
      </c>
      <c r="D41" s="4" t="s">
        <v>153</v>
      </c>
    </row>
    <row r="42" spans="2:4" ht="12.75">
      <c r="B42" s="4" t="s">
        <v>50</v>
      </c>
      <c r="C42" s="4" t="s">
        <v>156</v>
      </c>
      <c r="D42" s="4" t="s">
        <v>155</v>
      </c>
    </row>
    <row r="43" spans="2:4" ht="12.75">
      <c r="B43" s="4" t="s">
        <v>51</v>
      </c>
      <c r="C43" s="4" t="s">
        <v>158</v>
      </c>
      <c r="D43" s="4" t="s">
        <v>157</v>
      </c>
    </row>
    <row r="44" spans="2:4" ht="12.75">
      <c r="B44" s="4" t="s">
        <v>52</v>
      </c>
      <c r="C44" s="4" t="s">
        <v>160</v>
      </c>
      <c r="D44" s="4" t="s">
        <v>159</v>
      </c>
    </row>
    <row r="45" spans="2:4" ht="12.75">
      <c r="B45" s="4" t="s">
        <v>53</v>
      </c>
      <c r="C45" s="4" t="s">
        <v>162</v>
      </c>
      <c r="D45" s="4" t="s">
        <v>161</v>
      </c>
    </row>
    <row r="46" spans="2:4" ht="12.75">
      <c r="B46" s="4" t="s">
        <v>54</v>
      </c>
      <c r="C46" s="4" t="s">
        <v>164</v>
      </c>
      <c r="D46" s="4" t="s">
        <v>163</v>
      </c>
    </row>
    <row r="47" spans="2:4" ht="12.75">
      <c r="B47" s="4" t="s">
        <v>55</v>
      </c>
      <c r="C47" s="4" t="s">
        <v>166</v>
      </c>
      <c r="D47" s="4" t="s">
        <v>165</v>
      </c>
    </row>
    <row r="48" spans="2:4" ht="12.75">
      <c r="B48" s="4" t="s">
        <v>56</v>
      </c>
      <c r="C48" s="4" t="s">
        <v>168</v>
      </c>
      <c r="D48" s="4" t="s">
        <v>167</v>
      </c>
    </row>
    <row r="49" spans="2:4" ht="12.75">
      <c r="B49" s="4" t="s">
        <v>57</v>
      </c>
      <c r="C49" s="4" t="s">
        <v>170</v>
      </c>
      <c r="D49" s="4" t="s">
        <v>169</v>
      </c>
    </row>
    <row r="50" spans="2:4" ht="12.75">
      <c r="B50" s="4" t="s">
        <v>58</v>
      </c>
      <c r="C50" s="4" t="s">
        <v>172</v>
      </c>
      <c r="D50" s="4" t="s">
        <v>171</v>
      </c>
    </row>
    <row r="51" spans="2:4" ht="12.75">
      <c r="B51" s="4" t="s">
        <v>59</v>
      </c>
      <c r="C51" s="4" t="s">
        <v>174</v>
      </c>
      <c r="D51" s="4" t="s">
        <v>173</v>
      </c>
    </row>
    <row r="52" spans="2:4" ht="12.75">
      <c r="B52" s="4" t="s">
        <v>60</v>
      </c>
      <c r="C52" s="4" t="s">
        <v>176</v>
      </c>
      <c r="D52" s="4" t="s">
        <v>175</v>
      </c>
    </row>
    <row r="53" spans="2:4" ht="12.75">
      <c r="B53" s="4" t="s">
        <v>61</v>
      </c>
      <c r="C53" s="4" t="s">
        <v>178</v>
      </c>
      <c r="D53" s="4" t="s">
        <v>177</v>
      </c>
    </row>
    <row r="54" spans="2:4" ht="12.75">
      <c r="B54" s="4" t="s">
        <v>62</v>
      </c>
      <c r="C54" s="4" t="s">
        <v>180</v>
      </c>
      <c r="D54" s="4" t="s">
        <v>179</v>
      </c>
    </row>
    <row r="55" spans="2:4" ht="12.75">
      <c r="B55" s="4" t="s">
        <v>63</v>
      </c>
      <c r="C55" s="4" t="s">
        <v>182</v>
      </c>
      <c r="D55" s="4" t="s">
        <v>181</v>
      </c>
    </row>
    <row r="56" spans="2:4" ht="12.75">
      <c r="B56" s="4" t="s">
        <v>64</v>
      </c>
      <c r="C56" s="4" t="s">
        <v>184</v>
      </c>
      <c r="D56" s="4" t="s">
        <v>183</v>
      </c>
    </row>
    <row r="57" spans="2:4" ht="12.75">
      <c r="B57" s="4" t="s">
        <v>65</v>
      </c>
      <c r="C57" s="4" t="s">
        <v>186</v>
      </c>
      <c r="D57" s="4" t="s">
        <v>185</v>
      </c>
    </row>
    <row r="58" spans="2:4" ht="12.75">
      <c r="B58" s="4" t="s">
        <v>66</v>
      </c>
      <c r="C58" s="4" t="s">
        <v>188</v>
      </c>
      <c r="D58" s="4" t="s">
        <v>187</v>
      </c>
    </row>
    <row r="59" spans="2:4" ht="12.75">
      <c r="B59" s="4" t="s">
        <v>67</v>
      </c>
      <c r="C59" s="4" t="s">
        <v>190</v>
      </c>
      <c r="D59" s="4" t="s">
        <v>189</v>
      </c>
    </row>
    <row r="60" spans="2:4" ht="12.75">
      <c r="B60" s="4" t="s">
        <v>68</v>
      </c>
      <c r="C60" s="4" t="s">
        <v>192</v>
      </c>
      <c r="D60" s="4" t="s">
        <v>191</v>
      </c>
    </row>
    <row r="61" spans="2:4" ht="12.75">
      <c r="B61" s="4" t="s">
        <v>69</v>
      </c>
      <c r="C61" s="4" t="s">
        <v>470</v>
      </c>
      <c r="D61" s="4" t="s">
        <v>193</v>
      </c>
    </row>
    <row r="62" spans="2:4" ht="12.75">
      <c r="B62" s="4" t="s">
        <v>70</v>
      </c>
      <c r="C62" s="4" t="s">
        <v>194</v>
      </c>
      <c r="D62" s="4" t="s">
        <v>195</v>
      </c>
    </row>
    <row r="63" spans="2:4" ht="12.75">
      <c r="B63" s="4" t="s">
        <v>71</v>
      </c>
      <c r="C63" s="4" t="s">
        <v>196</v>
      </c>
      <c r="D63" s="4" t="s">
        <v>197</v>
      </c>
    </row>
    <row r="64" spans="3:4" ht="12.75">
      <c r="C64" s="4" t="s">
        <v>358</v>
      </c>
      <c r="D64" s="4" t="s">
        <v>199</v>
      </c>
    </row>
    <row r="65" spans="3:4" ht="12.75">
      <c r="C65" s="4" t="s">
        <v>198</v>
      </c>
      <c r="D65" s="4" t="s">
        <v>201</v>
      </c>
    </row>
    <row r="66" spans="3:4" ht="12.75">
      <c r="C66" s="4" t="s">
        <v>360</v>
      </c>
      <c r="D66" s="4" t="s">
        <v>203</v>
      </c>
    </row>
    <row r="67" spans="3:4" ht="12.75">
      <c r="C67" s="4" t="s">
        <v>200</v>
      </c>
      <c r="D67" s="4" t="s">
        <v>205</v>
      </c>
    </row>
    <row r="68" spans="3:4" ht="12.75">
      <c r="C68" s="4" t="s">
        <v>202</v>
      </c>
      <c r="D68" s="4" t="s">
        <v>207</v>
      </c>
    </row>
    <row r="69" spans="3:4" ht="12.75">
      <c r="C69" s="4" t="s">
        <v>362</v>
      </c>
      <c r="D69" s="4" t="s">
        <v>209</v>
      </c>
    </row>
    <row r="70" spans="3:4" ht="12.75">
      <c r="C70" s="4" t="s">
        <v>204</v>
      </c>
      <c r="D70" s="4" t="s">
        <v>211</v>
      </c>
    </row>
    <row r="71" spans="3:4" ht="12.75">
      <c r="C71" s="4" t="s">
        <v>206</v>
      </c>
      <c r="D71" s="4" t="s">
        <v>213</v>
      </c>
    </row>
    <row r="72" spans="3:4" ht="12.75">
      <c r="C72" s="4" t="s">
        <v>364</v>
      </c>
      <c r="D72" s="4" t="s">
        <v>215</v>
      </c>
    </row>
    <row r="73" spans="3:4" ht="12.75">
      <c r="C73" s="4" t="s">
        <v>208</v>
      </c>
      <c r="D73" s="4" t="s">
        <v>217</v>
      </c>
    </row>
    <row r="74" spans="3:4" ht="12.75">
      <c r="C74" s="4" t="s">
        <v>210</v>
      </c>
      <c r="D74" s="4" t="s">
        <v>219</v>
      </c>
    </row>
    <row r="75" spans="3:4" ht="12.75">
      <c r="C75" s="4" t="s">
        <v>366</v>
      </c>
      <c r="D75" s="4" t="s">
        <v>221</v>
      </c>
    </row>
    <row r="76" spans="3:4" ht="12.75">
      <c r="C76" s="4" t="s">
        <v>212</v>
      </c>
      <c r="D76" s="4" t="s">
        <v>223</v>
      </c>
    </row>
    <row r="77" spans="3:4" ht="12.75">
      <c r="C77" s="4" t="s">
        <v>368</v>
      </c>
      <c r="D77" s="4" t="s">
        <v>225</v>
      </c>
    </row>
    <row r="78" spans="3:4" ht="12.75">
      <c r="C78" s="4" t="s">
        <v>214</v>
      </c>
      <c r="D78" s="4" t="s">
        <v>227</v>
      </c>
    </row>
    <row r="79" spans="3:4" ht="12.75">
      <c r="C79" s="4" t="s">
        <v>216</v>
      </c>
      <c r="D79" s="4" t="s">
        <v>229</v>
      </c>
    </row>
    <row r="80" spans="3:4" ht="12.75">
      <c r="C80" s="4" t="s">
        <v>370</v>
      </c>
      <c r="D80" s="4" t="s">
        <v>231</v>
      </c>
    </row>
    <row r="81" spans="3:4" ht="12.75">
      <c r="C81" s="4" t="s">
        <v>74</v>
      </c>
      <c r="D81" s="4" t="s">
        <v>233</v>
      </c>
    </row>
    <row r="82" spans="3:4" ht="12.75">
      <c r="C82" s="4" t="s">
        <v>218</v>
      </c>
      <c r="D82" s="4" t="s">
        <v>235</v>
      </c>
    </row>
    <row r="83" spans="3:4" ht="12.75">
      <c r="C83" s="4" t="s">
        <v>220</v>
      </c>
      <c r="D83" s="4" t="s">
        <v>237</v>
      </c>
    </row>
    <row r="84" spans="3:4" ht="12.75">
      <c r="C84" s="4" t="s">
        <v>372</v>
      </c>
      <c r="D84" s="4" t="s">
        <v>239</v>
      </c>
    </row>
    <row r="85" spans="3:4" ht="12.75">
      <c r="C85" s="4" t="s">
        <v>222</v>
      </c>
      <c r="D85" s="4" t="s">
        <v>241</v>
      </c>
    </row>
    <row r="86" spans="3:4" ht="12.75">
      <c r="C86" s="4" t="s">
        <v>224</v>
      </c>
      <c r="D86" s="4" t="s">
        <v>243</v>
      </c>
    </row>
    <row r="87" spans="3:4" ht="12.75">
      <c r="C87" s="4" t="s">
        <v>374</v>
      </c>
      <c r="D87" s="4" t="s">
        <v>245</v>
      </c>
    </row>
    <row r="88" spans="3:4" ht="12.75">
      <c r="C88" s="4" t="s">
        <v>226</v>
      </c>
      <c r="D88" s="4" t="s">
        <v>247</v>
      </c>
    </row>
    <row r="89" spans="3:4" ht="12.75">
      <c r="C89" s="4" t="s">
        <v>376</v>
      </c>
      <c r="D89" s="4" t="s">
        <v>249</v>
      </c>
    </row>
    <row r="90" spans="3:4" ht="12.75">
      <c r="C90" s="4" t="s">
        <v>228</v>
      </c>
      <c r="D90" s="4" t="s">
        <v>251</v>
      </c>
    </row>
    <row r="91" spans="3:4" ht="12.75">
      <c r="C91" s="4" t="s">
        <v>230</v>
      </c>
      <c r="D91" s="4" t="s">
        <v>253</v>
      </c>
    </row>
    <row r="92" spans="3:4" ht="12.75">
      <c r="C92" s="4" t="s">
        <v>378</v>
      </c>
      <c r="D92" s="4" t="s">
        <v>255</v>
      </c>
    </row>
    <row r="93" spans="3:4" ht="12.75">
      <c r="C93" s="4" t="s">
        <v>232</v>
      </c>
      <c r="D93" s="4" t="s">
        <v>257</v>
      </c>
    </row>
    <row r="94" spans="3:4" ht="12.75">
      <c r="C94" s="4" t="s">
        <v>234</v>
      </c>
      <c r="D94" s="4" t="s">
        <v>259</v>
      </c>
    </row>
    <row r="95" spans="3:4" ht="12.75">
      <c r="C95" s="4" t="s">
        <v>380</v>
      </c>
      <c r="D95" s="4" t="s">
        <v>261</v>
      </c>
    </row>
    <row r="96" spans="3:4" ht="12.75">
      <c r="C96" s="4" t="s">
        <v>236</v>
      </c>
      <c r="D96" s="4" t="s">
        <v>263</v>
      </c>
    </row>
    <row r="97" spans="3:4" ht="12.75">
      <c r="C97" s="4" t="s">
        <v>382</v>
      </c>
      <c r="D97" s="4" t="s">
        <v>265</v>
      </c>
    </row>
    <row r="98" spans="3:4" ht="12.75">
      <c r="C98" s="4" t="s">
        <v>238</v>
      </c>
      <c r="D98" s="4" t="s">
        <v>267</v>
      </c>
    </row>
    <row r="99" spans="3:4" ht="12.75">
      <c r="C99" s="4" t="s">
        <v>240</v>
      </c>
      <c r="D99" s="4" t="s">
        <v>269</v>
      </c>
    </row>
    <row r="100" spans="3:4" ht="12.75">
      <c r="C100" s="4" t="s">
        <v>76</v>
      </c>
      <c r="D100" s="4" t="s">
        <v>271</v>
      </c>
    </row>
    <row r="101" spans="3:4" ht="12.75">
      <c r="C101" s="4" t="s">
        <v>384</v>
      </c>
      <c r="D101" s="4" t="s">
        <v>273</v>
      </c>
    </row>
    <row r="102" spans="3:4" ht="12.75">
      <c r="C102" s="4" t="s">
        <v>242</v>
      </c>
      <c r="D102" s="4" t="s">
        <v>275</v>
      </c>
    </row>
    <row r="103" spans="3:4" ht="12.75">
      <c r="C103" s="4" t="s">
        <v>244</v>
      </c>
      <c r="D103" s="4" t="s">
        <v>277</v>
      </c>
    </row>
    <row r="104" spans="3:4" ht="12.75">
      <c r="C104" s="4" t="s">
        <v>386</v>
      </c>
      <c r="D104" s="4" t="s">
        <v>279</v>
      </c>
    </row>
    <row r="105" spans="3:4" ht="12.75">
      <c r="C105" s="4" t="s">
        <v>246</v>
      </c>
      <c r="D105" s="4" t="s">
        <v>281</v>
      </c>
    </row>
    <row r="106" spans="3:4" ht="12.75">
      <c r="C106" s="4" t="s">
        <v>388</v>
      </c>
      <c r="D106" s="4" t="s">
        <v>283</v>
      </c>
    </row>
    <row r="107" spans="3:4" ht="12.75">
      <c r="C107" s="4" t="s">
        <v>248</v>
      </c>
      <c r="D107" s="4" t="s">
        <v>285</v>
      </c>
    </row>
    <row r="108" spans="3:4" ht="12.75">
      <c r="C108" s="4" t="s">
        <v>250</v>
      </c>
      <c r="D108" s="4" t="s">
        <v>287</v>
      </c>
    </row>
    <row r="109" spans="3:4" ht="12.75">
      <c r="C109" s="4" t="s">
        <v>390</v>
      </c>
      <c r="D109" s="4" t="s">
        <v>289</v>
      </c>
    </row>
    <row r="110" spans="3:4" ht="12.75">
      <c r="C110" s="4" t="s">
        <v>252</v>
      </c>
      <c r="D110" s="4" t="s">
        <v>291</v>
      </c>
    </row>
    <row r="111" spans="3:4" ht="12.75">
      <c r="C111" s="4" t="s">
        <v>254</v>
      </c>
      <c r="D111" s="4" t="s">
        <v>293</v>
      </c>
    </row>
    <row r="112" spans="3:4" ht="12.75">
      <c r="C112" s="4" t="s">
        <v>392</v>
      </c>
      <c r="D112" s="4" t="s">
        <v>295</v>
      </c>
    </row>
    <row r="113" spans="3:4" ht="12.75">
      <c r="C113" s="4" t="s">
        <v>256</v>
      </c>
      <c r="D113" s="4" t="s">
        <v>297</v>
      </c>
    </row>
    <row r="114" spans="3:4" ht="12.75">
      <c r="C114" s="4" t="s">
        <v>258</v>
      </c>
      <c r="D114" s="4" t="s">
        <v>299</v>
      </c>
    </row>
    <row r="115" spans="3:4" ht="12.75">
      <c r="C115" s="4" t="s">
        <v>394</v>
      </c>
      <c r="D115" s="4" t="s">
        <v>301</v>
      </c>
    </row>
    <row r="116" spans="3:4" ht="12.75">
      <c r="C116" s="4" t="s">
        <v>260</v>
      </c>
      <c r="D116" s="4" t="s">
        <v>303</v>
      </c>
    </row>
    <row r="117" spans="3:4" ht="12.75">
      <c r="C117" s="4" t="s">
        <v>262</v>
      </c>
      <c r="D117" s="4" t="s">
        <v>305</v>
      </c>
    </row>
    <row r="118" spans="3:4" ht="12.75">
      <c r="C118" s="4" t="s">
        <v>396</v>
      </c>
      <c r="D118" s="4" t="s">
        <v>307</v>
      </c>
    </row>
    <row r="119" spans="3:4" ht="12.75">
      <c r="C119" s="4" t="s">
        <v>264</v>
      </c>
      <c r="D119" s="4" t="s">
        <v>309</v>
      </c>
    </row>
    <row r="120" spans="3:4" ht="12.75">
      <c r="C120" s="4" t="s">
        <v>266</v>
      </c>
      <c r="D120" s="4" t="s">
        <v>311</v>
      </c>
    </row>
    <row r="121" spans="3:4" ht="12.75">
      <c r="C121" s="4" t="s">
        <v>398</v>
      </c>
      <c r="D121" s="4" t="s">
        <v>313</v>
      </c>
    </row>
    <row r="122" spans="3:4" ht="12.75">
      <c r="C122" s="4" t="s">
        <v>268</v>
      </c>
      <c r="D122" s="4" t="s">
        <v>315</v>
      </c>
    </row>
    <row r="123" spans="3:4" ht="12.75">
      <c r="C123" s="4" t="s">
        <v>400</v>
      </c>
      <c r="D123" s="4" t="s">
        <v>317</v>
      </c>
    </row>
    <row r="124" spans="3:4" ht="12.75">
      <c r="C124" s="4" t="s">
        <v>270</v>
      </c>
      <c r="D124" s="4" t="s">
        <v>319</v>
      </c>
    </row>
    <row r="125" spans="3:4" ht="12.75">
      <c r="C125" s="4" t="s">
        <v>272</v>
      </c>
      <c r="D125" s="4" t="s">
        <v>321</v>
      </c>
    </row>
    <row r="126" spans="3:4" ht="12.75">
      <c r="C126" s="4" t="s">
        <v>402</v>
      </c>
      <c r="D126" s="4" t="s">
        <v>323</v>
      </c>
    </row>
    <row r="127" spans="3:4" ht="12.75">
      <c r="C127" s="4" t="s">
        <v>274</v>
      </c>
      <c r="D127" s="4" t="s">
        <v>325</v>
      </c>
    </row>
    <row r="128" spans="3:4" ht="12.75">
      <c r="C128" s="4" t="s">
        <v>276</v>
      </c>
      <c r="D128" s="4" t="s">
        <v>327</v>
      </c>
    </row>
    <row r="129" spans="3:4" ht="12.75">
      <c r="C129" s="4" t="s">
        <v>404</v>
      </c>
      <c r="D129" s="4" t="s">
        <v>329</v>
      </c>
    </row>
    <row r="130" spans="3:4" ht="12.75">
      <c r="C130" s="4" t="s">
        <v>278</v>
      </c>
      <c r="D130" s="4" t="s">
        <v>331</v>
      </c>
    </row>
    <row r="131" spans="3:4" ht="12.75">
      <c r="C131" s="4" t="s">
        <v>280</v>
      </c>
      <c r="D131" s="4" t="s">
        <v>333</v>
      </c>
    </row>
    <row r="132" spans="3:4" ht="12.75">
      <c r="C132" s="4" t="s">
        <v>406</v>
      </c>
      <c r="D132" s="4" t="s">
        <v>335</v>
      </c>
    </row>
    <row r="133" spans="3:4" ht="12.75">
      <c r="C133" s="4" t="s">
        <v>282</v>
      </c>
      <c r="D133" s="4" t="s">
        <v>337</v>
      </c>
    </row>
    <row r="134" spans="3:4" ht="12.75">
      <c r="C134" s="4" t="s">
        <v>284</v>
      </c>
      <c r="D134" s="4" t="s">
        <v>339</v>
      </c>
    </row>
    <row r="135" spans="3:4" ht="12.75">
      <c r="C135" s="4" t="s">
        <v>408</v>
      </c>
      <c r="D135" s="4" t="s">
        <v>341</v>
      </c>
    </row>
    <row r="136" spans="3:4" ht="12.75">
      <c r="C136" s="4" t="s">
        <v>286</v>
      </c>
      <c r="D136" s="4" t="s">
        <v>343</v>
      </c>
    </row>
    <row r="137" spans="3:4" ht="12.75">
      <c r="C137" s="4" t="s">
        <v>288</v>
      </c>
      <c r="D137" s="4" t="s">
        <v>345</v>
      </c>
    </row>
    <row r="138" spans="3:4" ht="12.75">
      <c r="C138" s="4" t="s">
        <v>410</v>
      </c>
      <c r="D138" s="4" t="s">
        <v>347</v>
      </c>
    </row>
    <row r="139" spans="3:4" ht="12.75">
      <c r="C139" s="4" t="s">
        <v>290</v>
      </c>
      <c r="D139" s="4" t="s">
        <v>349</v>
      </c>
    </row>
    <row r="140" spans="3:4" ht="12.75">
      <c r="C140" s="4" t="s">
        <v>292</v>
      </c>
      <c r="D140" s="4" t="s">
        <v>351</v>
      </c>
    </row>
    <row r="141" spans="3:4" ht="12.75">
      <c r="C141" s="4" t="s">
        <v>412</v>
      </c>
      <c r="D141" s="4" t="s">
        <v>353</v>
      </c>
    </row>
    <row r="142" spans="3:4" ht="12.75">
      <c r="C142" s="4" t="s">
        <v>294</v>
      </c>
      <c r="D142" s="4" t="s">
        <v>355</v>
      </c>
    </row>
    <row r="143" spans="3:4" ht="12.75">
      <c r="C143" s="4" t="s">
        <v>414</v>
      </c>
      <c r="D143" s="4" t="s">
        <v>357</v>
      </c>
    </row>
    <row r="144" spans="3:4" ht="12.75">
      <c r="C144" s="4" t="s">
        <v>296</v>
      </c>
      <c r="D144" s="4" t="s">
        <v>359</v>
      </c>
    </row>
    <row r="145" spans="3:4" ht="12.75">
      <c r="C145" s="4" t="s">
        <v>298</v>
      </c>
      <c r="D145" s="4" t="s">
        <v>361</v>
      </c>
    </row>
    <row r="146" spans="3:4" ht="12.75">
      <c r="C146" s="4" t="s">
        <v>300</v>
      </c>
      <c r="D146" s="4" t="s">
        <v>363</v>
      </c>
    </row>
    <row r="147" spans="3:4" ht="12.75">
      <c r="C147" s="4" t="s">
        <v>416</v>
      </c>
      <c r="D147" s="4" t="s">
        <v>365</v>
      </c>
    </row>
    <row r="148" spans="3:4" ht="12.75">
      <c r="C148" s="4" t="s">
        <v>302</v>
      </c>
      <c r="D148" s="4" t="s">
        <v>367</v>
      </c>
    </row>
    <row r="149" spans="3:4" ht="12.75">
      <c r="C149" s="4" t="s">
        <v>304</v>
      </c>
      <c r="D149" s="4" t="s">
        <v>369</v>
      </c>
    </row>
    <row r="150" spans="3:4" ht="12.75">
      <c r="C150" s="4" t="s">
        <v>418</v>
      </c>
      <c r="D150" s="4" t="s">
        <v>371</v>
      </c>
    </row>
    <row r="151" spans="3:4" ht="12.75">
      <c r="C151" s="4" t="s">
        <v>306</v>
      </c>
      <c r="D151" s="4" t="s">
        <v>373</v>
      </c>
    </row>
    <row r="152" spans="3:4" ht="12.75">
      <c r="C152" s="4" t="s">
        <v>308</v>
      </c>
      <c r="D152" s="4" t="s">
        <v>375</v>
      </c>
    </row>
    <row r="153" spans="3:4" ht="12.75">
      <c r="C153" s="4" t="s">
        <v>420</v>
      </c>
      <c r="D153" s="4" t="s">
        <v>377</v>
      </c>
    </row>
    <row r="154" spans="3:4" ht="12.75">
      <c r="C154" s="4" t="s">
        <v>310</v>
      </c>
      <c r="D154" s="4" t="s">
        <v>379</v>
      </c>
    </row>
    <row r="155" spans="3:4" ht="12.75">
      <c r="C155" s="4" t="s">
        <v>312</v>
      </c>
      <c r="D155" s="4" t="s">
        <v>381</v>
      </c>
    </row>
    <row r="156" spans="3:4" ht="12.75">
      <c r="C156" s="4" t="s">
        <v>422</v>
      </c>
      <c r="D156" s="4" t="s">
        <v>383</v>
      </c>
    </row>
    <row r="157" spans="3:4" ht="12.75">
      <c r="C157" s="4" t="s">
        <v>314</v>
      </c>
      <c r="D157" s="4" t="s">
        <v>385</v>
      </c>
    </row>
    <row r="158" spans="3:4" ht="12.75">
      <c r="C158" s="4" t="s">
        <v>424</v>
      </c>
      <c r="D158" s="4" t="s">
        <v>387</v>
      </c>
    </row>
    <row r="159" spans="3:4" ht="12.75">
      <c r="C159" s="4" t="s">
        <v>316</v>
      </c>
      <c r="D159" s="4" t="s">
        <v>389</v>
      </c>
    </row>
    <row r="160" spans="3:4" ht="12.75">
      <c r="C160" s="4" t="s">
        <v>318</v>
      </c>
      <c r="D160" s="4" t="s">
        <v>391</v>
      </c>
    </row>
    <row r="161" spans="3:4" ht="12.75">
      <c r="C161" s="4" t="s">
        <v>426</v>
      </c>
      <c r="D161" s="4" t="s">
        <v>393</v>
      </c>
    </row>
    <row r="162" spans="3:4" ht="12.75">
      <c r="C162" s="4" t="s">
        <v>320</v>
      </c>
      <c r="D162" s="4" t="s">
        <v>395</v>
      </c>
    </row>
    <row r="163" spans="3:4" ht="12.75">
      <c r="C163" s="4" t="s">
        <v>458</v>
      </c>
      <c r="D163" s="4" t="s">
        <v>397</v>
      </c>
    </row>
    <row r="164" spans="3:4" ht="12.75">
      <c r="C164" s="4" t="s">
        <v>322</v>
      </c>
      <c r="D164" s="4" t="s">
        <v>399</v>
      </c>
    </row>
    <row r="165" spans="3:4" ht="12.75">
      <c r="C165" s="4" t="s">
        <v>428</v>
      </c>
      <c r="D165" s="4" t="s">
        <v>401</v>
      </c>
    </row>
    <row r="166" spans="3:4" ht="12.75">
      <c r="C166" s="4" t="s">
        <v>324</v>
      </c>
      <c r="D166" s="4" t="s">
        <v>403</v>
      </c>
    </row>
    <row r="167" spans="3:4" ht="12.75">
      <c r="C167" s="4" t="s">
        <v>326</v>
      </c>
      <c r="D167" s="4" t="s">
        <v>405</v>
      </c>
    </row>
    <row r="168" spans="3:4" ht="12.75">
      <c r="C168" s="4" t="s">
        <v>430</v>
      </c>
      <c r="D168" s="4" t="s">
        <v>407</v>
      </c>
    </row>
    <row r="169" spans="3:4" ht="12.75">
      <c r="C169" s="4" t="s">
        <v>450</v>
      </c>
      <c r="D169" s="4" t="s">
        <v>409</v>
      </c>
    </row>
    <row r="170" spans="3:4" ht="12.75">
      <c r="C170" s="4" t="s">
        <v>328</v>
      </c>
      <c r="D170" s="4" t="s">
        <v>411</v>
      </c>
    </row>
    <row r="171" spans="3:4" ht="12.75">
      <c r="C171" s="4" t="s">
        <v>330</v>
      </c>
      <c r="D171" s="4" t="s">
        <v>413</v>
      </c>
    </row>
    <row r="172" spans="3:4" ht="12.75">
      <c r="C172" s="4" t="s">
        <v>432</v>
      </c>
      <c r="D172" s="4" t="s">
        <v>415</v>
      </c>
    </row>
    <row r="173" spans="3:4" ht="12.75">
      <c r="C173" s="4" t="s">
        <v>332</v>
      </c>
      <c r="D173" s="4" t="s">
        <v>417</v>
      </c>
    </row>
    <row r="174" spans="3:4" ht="12.75">
      <c r="C174" s="4" t="s">
        <v>334</v>
      </c>
      <c r="D174" s="4" t="s">
        <v>419</v>
      </c>
    </row>
    <row r="175" spans="3:4" ht="12.75">
      <c r="C175" s="4" t="s">
        <v>434</v>
      </c>
      <c r="D175" s="4" t="s">
        <v>421</v>
      </c>
    </row>
    <row r="176" spans="3:4" ht="12.75">
      <c r="C176" s="4" t="s">
        <v>336</v>
      </c>
      <c r="D176" s="4" t="s">
        <v>423</v>
      </c>
    </row>
    <row r="177" spans="3:4" ht="12.75">
      <c r="C177" s="4" t="s">
        <v>460</v>
      </c>
      <c r="D177" s="4" t="s">
        <v>425</v>
      </c>
    </row>
    <row r="178" spans="3:4" ht="12.75">
      <c r="C178" s="4" t="s">
        <v>452</v>
      </c>
      <c r="D178" s="4" t="s">
        <v>427</v>
      </c>
    </row>
    <row r="179" spans="3:4" ht="12.75">
      <c r="C179" s="4" t="s">
        <v>436</v>
      </c>
      <c r="D179" s="4" t="s">
        <v>429</v>
      </c>
    </row>
    <row r="180" spans="3:4" ht="12.75">
      <c r="C180" s="4" t="s">
        <v>454</v>
      </c>
      <c r="D180" s="4" t="s">
        <v>431</v>
      </c>
    </row>
    <row r="181" spans="3:4" ht="12.75">
      <c r="C181" s="4" t="s">
        <v>338</v>
      </c>
      <c r="D181" s="4" t="s">
        <v>433</v>
      </c>
    </row>
    <row r="182" spans="3:4" ht="12.75">
      <c r="C182" s="4" t="s">
        <v>340</v>
      </c>
      <c r="D182" s="4" t="s">
        <v>435</v>
      </c>
    </row>
    <row r="183" spans="3:4" ht="12.75">
      <c r="C183" s="4" t="s">
        <v>438</v>
      </c>
      <c r="D183" s="4" t="s">
        <v>437</v>
      </c>
    </row>
    <row r="184" spans="3:4" ht="12.75">
      <c r="C184" s="4" t="s">
        <v>342</v>
      </c>
      <c r="D184" s="4" t="s">
        <v>439</v>
      </c>
    </row>
    <row r="185" spans="3:4" ht="12.75">
      <c r="C185" s="4" t="s">
        <v>344</v>
      </c>
      <c r="D185" s="4" t="s">
        <v>441</v>
      </c>
    </row>
    <row r="186" spans="3:4" ht="12.75">
      <c r="C186" s="4" t="s">
        <v>462</v>
      </c>
      <c r="D186" s="4" t="s">
        <v>443</v>
      </c>
    </row>
    <row r="187" spans="3:4" ht="12.75">
      <c r="C187" s="4" t="s">
        <v>456</v>
      </c>
      <c r="D187" s="4" t="s">
        <v>445</v>
      </c>
    </row>
    <row r="188" spans="3:4" ht="12.75">
      <c r="C188" s="4" t="s">
        <v>440</v>
      </c>
      <c r="D188" s="4" t="s">
        <v>447</v>
      </c>
    </row>
    <row r="189" spans="3:4" ht="12.75">
      <c r="C189" s="4" t="s">
        <v>464</v>
      </c>
      <c r="D189" s="4" t="s">
        <v>449</v>
      </c>
    </row>
    <row r="190" spans="3:4" ht="12.75">
      <c r="C190" s="4" t="s">
        <v>346</v>
      </c>
      <c r="D190" s="4" t="s">
        <v>451</v>
      </c>
    </row>
    <row r="191" spans="3:4" ht="12.75">
      <c r="C191" s="4" t="s">
        <v>348</v>
      </c>
      <c r="D191" s="4" t="s">
        <v>453</v>
      </c>
    </row>
    <row r="192" spans="3:4" ht="12.75">
      <c r="C192" s="4" t="s">
        <v>442</v>
      </c>
      <c r="D192" s="4" t="s">
        <v>455</v>
      </c>
    </row>
    <row r="193" spans="3:4" ht="12.75">
      <c r="C193" s="4" t="s">
        <v>350</v>
      </c>
      <c r="D193" s="4" t="s">
        <v>457</v>
      </c>
    </row>
    <row r="194" spans="3:4" ht="12.75">
      <c r="C194" s="4" t="s">
        <v>352</v>
      </c>
      <c r="D194" s="4" t="s">
        <v>459</v>
      </c>
    </row>
    <row r="195" spans="3:4" ht="12.75">
      <c r="C195" s="4" t="s">
        <v>472</v>
      </c>
      <c r="D195" s="4" t="s">
        <v>461</v>
      </c>
    </row>
    <row r="196" spans="3:4" ht="12.75">
      <c r="C196" s="4" t="s">
        <v>444</v>
      </c>
      <c r="D196" s="4" t="s">
        <v>463</v>
      </c>
    </row>
    <row r="197" spans="3:4" ht="12.75">
      <c r="C197" s="4" t="s">
        <v>354</v>
      </c>
      <c r="D197" s="4" t="s">
        <v>465</v>
      </c>
    </row>
    <row r="198" spans="3:4" ht="12.75">
      <c r="C198" s="4" t="s">
        <v>446</v>
      </c>
      <c r="D198" s="4" t="s">
        <v>467</v>
      </c>
    </row>
    <row r="199" spans="3:4" ht="12.75">
      <c r="C199" s="4" t="s">
        <v>356</v>
      </c>
      <c r="D199" s="4" t="s">
        <v>469</v>
      </c>
    </row>
    <row r="200" spans="3:4" ht="12.75">
      <c r="C200" s="4" t="s">
        <v>466</v>
      </c>
      <c r="D200" s="4" t="s">
        <v>471</v>
      </c>
    </row>
    <row r="201" spans="3:4" ht="12.75">
      <c r="C201" s="4" t="s">
        <v>468</v>
      </c>
      <c r="D201" s="4" t="s">
        <v>473</v>
      </c>
    </row>
  </sheetData>
  <sheetProtection password="A5A2"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Poffet Christian</dc:creator>
  <cp:keywords/>
  <dc:description/>
  <cp:lastModifiedBy>ASCAP</cp:lastModifiedBy>
  <cp:lastPrinted>2013-04-26T06:09:55Z</cp:lastPrinted>
  <dcterms:created xsi:type="dcterms:W3CDTF">2012-05-04T14:58:10Z</dcterms:created>
  <dcterms:modified xsi:type="dcterms:W3CDTF">2020-01-30T20:25:02Z</dcterms:modified>
  <cp:category/>
  <cp:version/>
  <cp:contentType/>
  <cp:contentStatus/>
</cp:coreProperties>
</file>